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2" autoFilterDateGrouping="1" firstSheet="0" minimized="0" showHorizontalScroll="1" showSheetTabs="1" showVerticalScroll="1" tabRatio="600" visibility="visible"/>
  </bookViews>
  <sheets>
    <sheet name="Home" sheetId="1" r:id="rId4"/>
    <sheet name="Table of Contents" sheetId="2" r:id="rId5"/>
    <sheet name="Options &amp; Packs Summary" sheetId="3" r:id="rId6"/>
    <sheet name="Deployment per Database" sheetId="4" r:id="rId7"/>
    <sheet name="Deployment per Host" sheetId="5" r:id="rId8"/>
    <sheet name="Data Guard &amp; RAC" sheetId="6" r:id="rId9"/>
    <sheet name="RAC" sheetId="7" r:id="rId10"/>
    <sheet name="Partitioning" sheetId="8" r:id="rId11"/>
    <sheet name="Advanced Compression" sheetId="9" r:id="rId12"/>
    <sheet name="Advanced Security" sheetId="10" r:id="rId13"/>
    <sheet name="OEM" sheetId="11" r:id="rId14"/>
    <sheet name="Tuning Pack Tools Usage" sheetId="12" r:id="rId15"/>
    <sheet name="Standby Details" sheetId="13" r:id="rId16"/>
    <sheet name="Baremetal Servers" sheetId="14" r:id="rId17"/>
    <sheet name="Solaris Structure" sheetId="15" r:id="rId18"/>
    <sheet name="LPAR Structure" sheetId="16" r:id="rId19"/>
    <sheet name="Oracle VM Structure" sheetId="17" r:id="rId20"/>
    <sheet name="VMware Structure" sheetId="18" r:id="rId21"/>
    <sheet name="Reasons Detailed Information" sheetId="19" r:id="rId22"/>
    <sheet name="Analyzed Data Warnings" sheetId="20" r:id="rId23"/>
    <sheet name="Outputs Processing Details" sheetId="21" r:id="rId24"/>
    <sheet name="Repository Databases Overview" sheetId="22" r:id="rId25"/>
    <sheet name="Worksheet 1" sheetId="23" r:id="rId26"/>
    <sheet name="Worksheet" sheetId="24" r:id="rId27"/>
  </sheets>
  <definedNames/>
  <calcPr calcId="999999" calcMode="auto" calcCompleted="0" fullCalcOnLoad="1"/>
</workbook>
</file>

<file path=xl/sharedStrings.xml><?xml version="1.0" encoding="utf-8"?>
<sst xmlns="http://schemas.openxmlformats.org/spreadsheetml/2006/main" uniqueCount="1229">
  <si>
    <t>Analysis report by LicenseAudit</t>
  </si>
  <si>
    <t>This report is the outcome of the script analysis based on the data which was uploaded on www.licenseaudit.com</t>
  </si>
  <si>
    <t>Creation date:</t>
  </si>
  <si>
    <t>Wednesday, 09 June 2021</t>
  </si>
  <si>
    <t>Report name:</t>
  </si>
  <si>
    <t>LicenseAudit Report</t>
  </si>
  <si>
    <t>Navigation</t>
  </si>
  <si>
    <t>The report is grouped in multiple sections for different disciplines. Each section has a different sheet color.</t>
  </si>
  <si>
    <t>1. Report</t>
  </si>
  <si>
    <t>Simulate an audit to create your Effective License Position (ELP), identifying any risks and optimization opportunities.</t>
  </si>
  <si>
    <t>2. Remediate</t>
  </si>
  <si>
    <t>Improve your compliance position. Mitigate any issues and opportunities as identified in the report with your internal IT teams.</t>
  </si>
  <si>
    <t>3. Repeat</t>
  </si>
  <si>
    <t>Never fear an Oracle audit by ensuring compliance.</t>
  </si>
  <si>
    <t>About</t>
  </si>
  <si>
    <t xml:space="preserve">License Audit BV was  initiated by former Oracle LMS auditors with decades of experience in creating Effective License Positions. It is an end-to-end solution providing audit scripts and collection tools, resulting in a granular report identifying licensing risks and opportunities. </t>
  </si>
  <si>
    <t>Disclaimer</t>
  </si>
  <si>
    <t>This report was generated on a best-effort basis, and is solely based on the information you have provided. License Audit and Partners using this information for Oracle clients are not responsible for any omissions, incomplete uploads or inaccuracies in this report.</t>
  </si>
  <si>
    <t>Table of Contents</t>
  </si>
  <si>
    <t>High Level Information</t>
  </si>
  <si>
    <t>Management information (non-technical)</t>
  </si>
  <si>
    <t>Database Options &amp; Management Packs</t>
  </si>
  <si>
    <t>Usage evidence of Database Options and Management Pack utilization (if any)</t>
  </si>
  <si>
    <t>Summary Information</t>
  </si>
  <si>
    <t>Options &amp; Packs summary</t>
  </si>
  <si>
    <t>This page lists the number of Oracle Database instances analyzed, as well as the Editions found. The table quantifies the number of Oracle Database Instances at which evidence was found with regard to a feature that must be licensed with a Database Option or Database Management Pack license.</t>
  </si>
  <si>
    <t>Deployment per Database</t>
  </si>
  <si>
    <t>This tab lists the detailed outcome on a database instance level: Each database is included in the Tab. As you scroll to the right, evidence about a feature use is identified. On mouse-over on a result in Excel, additional information is presented.</t>
  </si>
  <si>
    <t>Deployment per Host</t>
  </si>
  <si>
    <t>The information in this table summarizes the Database Deployment information at a HOST level. This is extremely helpful to roll-up the analysis further, for example to a Processor or Cluster level, which is often a pre-requisite to determine the number of licenses required.</t>
  </si>
  <si>
    <t>Database Options Use</t>
  </si>
  <si>
    <t>Advanced Compression</t>
  </si>
  <si>
    <t xml:space="preserve">Oracle Advanced Compression provides a comprehensive set of compression capabilities to help improve performance and reduce storage costs. 
It allows organizations to reduce their overall database storage footprint.					</t>
  </si>
  <si>
    <t>Advanced Security</t>
  </si>
  <si>
    <t>Oracle Advanced Security provides protection for all your sensitive data.
Transparent Data Encryption and Data Redaction help prevent unauthorized access to sensitive information at the application layer, in the operating system, on backup media, and within database exports.</t>
  </si>
  <si>
    <t>Data Guard &amp; RAC</t>
  </si>
  <si>
    <t>This tab contains information about current setup of Data Guard structure in your environment. It shows primary databases and a detailed overview of it's standby database.
Data Guard provides a set of services that create, maintain, manage, and monitor one or more standby databases. Oracle Dataguard is available and included in Oracle Database Enterprise Edition. Active Data Guard is a Database Option for Oracle Database Enterprise Edition. Active Data Guard enables capabilities that extend basic Data Guard functionality, such as Real-Time Query; Automatic Block Repair; Far Sync, Standby Block Change Tracking etcetera.
For this kind of environments all the databases should be licensed equal for all instances in the group, despite of the thing that often evidence can be found only in primary instances.</t>
  </si>
  <si>
    <t>Partitioning</t>
  </si>
  <si>
    <t>Partitioning is powerful functionality that allows tables, indexes, and index-organized tables to be subdivided into smaller pieces, enabling these database objects to be managed and accessed at a finer level of granularity.</t>
  </si>
  <si>
    <t>RAC</t>
  </si>
  <si>
    <t>Oracle Real Application Clusters (RAC) — an option for the Oracle Database which provides software for clustering and high availability in Oracle database environments. Oracle Corporation includes RAC with the Enterprise Edition, provided the nodes are clustered using Oracle Clusterware.</t>
  </si>
  <si>
    <t>Management Pack Use</t>
  </si>
  <si>
    <t>OEM</t>
  </si>
  <si>
    <t>This tab contains information about activated Management Pack features in the Oracle Enterprise Manager "Database Control 11g", and Oracle Enterprise Manager "Grid / Cloud Control"  (all versons). Oracle Enterprise Manager is the Web-based interface and primary tool for managing an Oracle database. 
It displays all configured targets configured in your OEM with manually activated Management Packs per target.
Keep in mind that Oracle activates all Management Packs for all targets by default. This page only shows activated Management Packs agreed manually by your database adminstrators.</t>
  </si>
  <si>
    <t>Tuning Pack Tools Usage</t>
  </si>
  <si>
    <t>This tab contains metadata information from Oracle Tuning Pack Tools usage, such as SQL tuning sets and active tasks in database. In the light of latest Oracle's intentions, please note, that even in the case when 'control_management_pack_access' parameter is set to 'NONE' Oracle still actively uses this information in attempt to require a licensing of Tuning Pack.</t>
  </si>
  <si>
    <t>Hardware &amp; Infrastructure</t>
  </si>
  <si>
    <t>Overview of hardware environments and analysis of Oracle Processor quantities.</t>
  </si>
  <si>
    <t>Standby Details</t>
  </si>
  <si>
    <t>This tab contains information about current setup of Data Guard structure in your environment. It shows primary databases and a detailed overview of it's standby database.
Data Guard provides a set of services that create, maintain, manage, and monitor one or more standby databases. Oracle Dataguard is available and included in Oracle Database Enterprise Edition. Active Data Guard is a Database Option for Oracle Database Enterprise Edition. Active Data Guard enables capabilities that extend basic Data Guard functionality, such as Real-Time Query; Automatic Block Repair; Far Sync, Standby Block Change Tracking etcetera.</t>
  </si>
  <si>
    <t>Baremetal Servers</t>
  </si>
  <si>
    <t>This is summary of your hardware infrastructure, based on the provided cpu outputs scripts.</t>
  </si>
  <si>
    <t>VMware Structure</t>
  </si>
  <si>
    <t>This is summary of your VMware hardware infrastructure, based on the provided cpu outputs scripts.</t>
  </si>
  <si>
    <t>Solaris Structure</t>
  </si>
  <si>
    <t>Oracle VM Structure</t>
  </si>
  <si>
    <t>LPAR Structure</t>
  </si>
  <si>
    <t>Other</t>
  </si>
  <si>
    <t>Logs, methodology details and completeness checks.</t>
  </si>
  <si>
    <t>Reasons Detailed Information</t>
  </si>
  <si>
    <t>Upon mouse-over actions in the tables of  tab  "Deployment per Database" you see usage information including an Reason Code. This tab contains further relevant information which is of particular interest of License Managers and Database Administrators.</t>
  </si>
  <si>
    <t>Output Processing Details</t>
  </si>
  <si>
    <t>This tab contains information about the processing of the provided output details. It may be useful for explaining inconsistencies and errors found in the report.</t>
  </si>
  <si>
    <t>Analyzed Data Warnings</t>
  </si>
  <si>
    <t xml:space="preserve">This tab contains warnings about data inconsistencies found in the provided data. Warnings include informative findings, such as outdated settings found in your OEM repository. Please go through them completely to ensure the completeness of your work. </t>
  </si>
  <si>
    <t>Options &amp; Packs Summary</t>
  </si>
  <si>
    <t xml:space="preserve">This page lists the number of Oracle Database instances analyzed, as well as the Editions found. The table quantifies the number of Oracle Database Instances for which  evidence was found. </t>
  </si>
  <si>
    <t>TABLE OF CONTENTS</t>
  </si>
  <si>
    <t>DEPLOYMENT PER DATABASE</t>
  </si>
  <si>
    <t>Current
use</t>
  </si>
  <si>
    <t>Possible
use</t>
  </si>
  <si>
    <t>Historical
use</t>
  </si>
  <si>
    <t>Links to Tab Information</t>
  </si>
  <si>
    <t>Explanations in findings</t>
  </si>
  <si>
    <t>Oracle Database</t>
  </si>
  <si>
    <t>- Options &amp; Packs summary</t>
  </si>
  <si>
    <t>Current Use</t>
  </si>
  <si>
    <t>Standard Edition</t>
  </si>
  <si>
    <t>- Deployment per Database</t>
  </si>
  <si>
    <t>The feature is still active and in use.</t>
  </si>
  <si>
    <t>Enterprise Edition</t>
  </si>
  <si>
    <t>- Deployment per Host</t>
  </si>
  <si>
    <t>- Data Guard &amp; RAC</t>
  </si>
  <si>
    <t>Possible use</t>
  </si>
  <si>
    <t>Enterprise Edition Options</t>
  </si>
  <si>
    <t>- RAC</t>
  </si>
  <si>
    <t>Possible usage discovered. Some evidence can lead to false positives, which is why it needs to be reviewed by an Application Manager or DBA.</t>
  </si>
  <si>
    <t>Active Data Guard</t>
  </si>
  <si>
    <t>- Partitioning</t>
  </si>
  <si>
    <t>- Advanced Compression</t>
  </si>
  <si>
    <t>- Advanced Security</t>
  </si>
  <si>
    <t>- OEM</t>
  </si>
  <si>
    <t>Real Application Clusters</t>
  </si>
  <si>
    <t>- Tuning Pack Tools Usage</t>
  </si>
  <si>
    <t>Historical use</t>
  </si>
  <si>
    <t>- Standby Details</t>
  </si>
  <si>
    <t>Although this feature is currently disabled, evidence has been detected about historical use. During an audit, Oracle may argue that this instance should have been licensed for the option/pack in the past.</t>
  </si>
  <si>
    <t>Database Enterprise Management</t>
  </si>
  <si>
    <t>- Baremetal Servers</t>
  </si>
  <si>
    <t>Diagnostics Pack</t>
  </si>
  <si>
    <t>- Solaris Structure</t>
  </si>
  <si>
    <t>Tuning Pack</t>
  </si>
  <si>
    <t>- LPAR Structure</t>
  </si>
  <si>
    <t>Data Masking Pack</t>
  </si>
  <si>
    <t>- Oracle VM Structure</t>
  </si>
  <si>
    <t>Change Management Pack</t>
  </si>
  <si>
    <t>- VMware Structure</t>
  </si>
  <si>
    <t>Configuration Management Pack</t>
  </si>
  <si>
    <t>- Reasons Detailed Information</t>
  </si>
  <si>
    <t>Provisioning Pack</t>
  </si>
  <si>
    <t>Lifecycle Management Pack</t>
  </si>
  <si>
    <t>This sheet lists the detailed outcome on a database instance level: Each database is included in the Tab. As you scroll to the right, evidence about a feature use is identified. On mouse-over on a result in Excel, additional information is presented.</t>
  </si>
  <si>
    <t>Database Configuration</t>
  </si>
  <si>
    <t>Database Options</t>
  </si>
  <si>
    <t>OEM Packs usage</t>
  </si>
  <si>
    <t>HOST NAME</t>
  </si>
  <si>
    <t>OS</t>
  </si>
  <si>
    <t>INSTANCE NAME</t>
  </si>
  <si>
    <t>VERSION</t>
  </si>
  <si>
    <t>USED SCRIPT OUTPUT</t>
  </si>
  <si>
    <t>SE(1)</t>
  </si>
  <si>
    <t>EE</t>
  </si>
  <si>
    <t>PART OF
DATA GUARD</t>
  </si>
  <si>
    <t>POSSIBLE ORACLE
REPOSITORY</t>
  </si>
  <si>
    <t>HAA ID</t>
  </si>
  <si>
    <t>Change Mgt. Pack</t>
  </si>
  <si>
    <t>Configuration Mgt. Pack</t>
  </si>
  <si>
    <t>Lifecycle Mgt. Pack</t>
  </si>
  <si>
    <t>Used: 5</t>
  </si>
  <si>
    <t>Used: 1</t>
  </si>
  <si>
    <t>Used: 30</t>
  </si>
  <si>
    <t>Used: 19</t>
  </si>
  <si>
    <t>Used: 4</t>
  </si>
  <si>
    <t>Used: 75
(maybe: 255)</t>
  </si>
  <si>
    <t>Used: 68
(maybe: 205)</t>
  </si>
  <si>
    <t>Used: 3
(maybe: 25)</t>
  </si>
  <si>
    <t>Used: 4
(maybe: 25)</t>
  </si>
  <si>
    <t>Used: 9
(maybe: 25)</t>
  </si>
  <si>
    <t>Used: 20</t>
  </si>
  <si>
    <t>Free version notice</t>
  </si>
  <si>
    <t>Full / detailed information is available in the commercial version of this report.</t>
  </si>
  <si>
    <t xml:space="preserve">The information in this table summarizes the Database Deployment information at a HOST level. This is a useful sheet for determining optimization opportunities, such as the deployment of Options and Packs across the infrastructure. </t>
  </si>
  <si>
    <t>Host Name</t>
  </si>
  <si>
    <t># Databases</t>
  </si>
  <si>
    <t>Installed
Editions</t>
  </si>
  <si>
    <t>Installed
Versions</t>
  </si>
  <si>
    <t xml:space="preserve">For this kind of environments all the databases should be licensed equal for all instances in the group, even when evidence was only found on the primary instance. </t>
  </si>
  <si>
    <t>Real Application Clusters Structure</t>
  </si>
  <si>
    <t>Partitioning [only first 10 records per database are shown]</t>
  </si>
  <si>
    <t>DB</t>
  </si>
  <si>
    <t>Segment Type</t>
  </si>
  <si>
    <t>Segment Name</t>
  </si>
  <si>
    <t>Rows Number</t>
  </si>
  <si>
    <t>Owner</t>
  </si>
  <si>
    <t>Min created</t>
  </si>
  <si>
    <t>Min Last Dll time</t>
  </si>
  <si>
    <t>Oracle Advanced Compression provides a comprehensive set of compression capabilities to help improve performance and reduce storage costs.</t>
  </si>
  <si>
    <t>Features Usage Information</t>
  </si>
  <si>
    <t>Host</t>
  </si>
  <si>
    <t>Name</t>
  </si>
  <si>
    <t>Version</t>
  </si>
  <si>
    <t>Detected Usages</t>
  </si>
  <si>
    <t>Total Samples</t>
  </si>
  <si>
    <t>Currently Used</t>
  </si>
  <si>
    <t>First Usage Date</t>
  </si>
  <si>
    <t>Last Usage Date</t>
  </si>
  <si>
    <t>Feature Info</t>
  </si>
  <si>
    <t>Last Sample Date</t>
  </si>
  <si>
    <t>Sample Interval</t>
  </si>
  <si>
    <t>DBID</t>
  </si>
  <si>
    <t>DBID (V$DATABASE)</t>
  </si>
  <si>
    <t>Version (V$DATABASE)</t>
  </si>
  <si>
    <t>AUX Count</t>
  </si>
  <si>
    <t>Oracle Advanced Security provides protection for all your sensitive data.</t>
  </si>
  <si>
    <t>Advanced Security [only first 10 records per database are shown]</t>
  </si>
  <si>
    <t>Object Type</t>
  </si>
  <si>
    <t>Column Name</t>
  </si>
  <si>
    <t xml:space="preserve">This sheet contains information about activated Management Pack features in the Oracle Enterprise Manager "Database Control 11g", and Oracle Enterprise Manager "Grid / Cloud Control"  (all versions). Oracle Enterprise Manager is the Web-based interface and primary tool for managing an Oracle database. It displays all configured targets configured in your OEM with manually activated Management Packs per target. Keep in mind that Oracle activates all Management Packs for all targets by default. This page only shows activated Management Packs agreed manually by your database administrators. For compliance purpose, we recommend to implement Oracle's Auto-Licensing feature. </t>
  </si>
  <si>
    <t>Oracle Enterprise Manager "Database Control 11g", and Oracle Enterprise Manager "Grid / Cloud Control" information</t>
  </si>
  <si>
    <t xml:space="preserve">This sheet contains metadata information from Oracle Tuning Pack Tools usage, such as SQL tuning sets and active tasks in database. Even when 'control_management_pack_access' parameter was set to 'NONE', Oracle may still require a license for Tuning Pack. </t>
  </si>
  <si>
    <t>This sheet contains information about current setup of Data Guard structure in your environment. It shows primary databases and a detailed overview of it's standby database. Data Guard provides a set of services that create, maintain, manage, and monitor one or more standby databases. Oracle Dataguard is available and included in Oracle Database Enterprise Edition. Active Data Guard is a Database Option for Oracle Database Enterprise Edition. Active Data Guard enables capabilities that extend basic Data Guard functionality, such as Real-Time Query; Automatic Block Repair; Far Sync, Standby Block Change Tracking etcetera.</t>
  </si>
  <si>
    <t>Instance Name</t>
  </si>
  <si>
    <t>Database Name</t>
  </si>
  <si>
    <t>Database Unique Name</t>
  </si>
  <si>
    <t>Fast Incremental Backup on Physical Standby (Needs Active DataGuard license)</t>
  </si>
  <si>
    <t>Part of Active Data Guard</t>
  </si>
  <si>
    <t>Database Role</t>
  </si>
  <si>
    <t>Open mode</t>
  </si>
  <si>
    <t>DataGuard configured destinations</t>
  </si>
  <si>
    <t>DataGuard Archive Destinations</t>
  </si>
  <si>
    <t>Mapping information</t>
  </si>
  <si>
    <t>Outputs Information</t>
  </si>
  <si>
    <t xml:space="preserve">This sheet provides Processor related information about any baremetal servers operating Oracle databases. </t>
  </si>
  <si>
    <t>Path</t>
  </si>
  <si>
    <t>Physical Server Name</t>
  </si>
  <si>
    <t>Oracle Processors</t>
  </si>
  <si>
    <t>Total DBs running</t>
  </si>
  <si>
    <t>Operating System</t>
  </si>
  <si>
    <t>Server Model</t>
  </si>
  <si>
    <t>Processor Model</t>
  </si>
  <si>
    <t>Processors (Sockets)</t>
  </si>
  <si>
    <t>Physical Cores</t>
  </si>
  <si>
    <t>Oracle Core Factor</t>
  </si>
  <si>
    <t>Licensing Level</t>
  </si>
  <si>
    <t>Output Filetype</t>
  </si>
  <si>
    <t xml:space="preserve">This sheet summarizes the Oracle VM for SPARC configurations. </t>
  </si>
  <si>
    <t>Entity</t>
  </si>
  <si>
    <t>Entity Type</t>
  </si>
  <si>
    <t>Virtual Machine</t>
  </si>
  <si>
    <t>Max Cores</t>
  </si>
  <si>
    <t>Core Factor</t>
  </si>
  <si>
    <t>Cores per Processor</t>
  </si>
  <si>
    <t>Virtual Cores</t>
  </si>
  <si>
    <t xml:space="preserve">This is summary of your LPAR hardware infrastructure, outlining how the environments have been partitioned. </t>
  </si>
  <si>
    <t>Entitled Capacity</t>
  </si>
  <si>
    <t xml:space="preserve">Online Virtual Cpu </t>
  </si>
  <si>
    <t>LPAR Type</t>
  </si>
  <si>
    <t>LPAR Mode</t>
  </si>
  <si>
    <t>Pool ID</t>
  </si>
  <si>
    <t>Shared Pool Size</t>
  </si>
  <si>
    <t>Max vcpus allowed</t>
  </si>
  <si>
    <t xml:space="preserve">This sheet summarizes the configuration of your Oracle VM structure and any partitions that have been created. </t>
  </si>
  <si>
    <t>Target in OEM</t>
  </si>
  <si>
    <t>DBs controlled from OEM</t>
  </si>
  <si>
    <t>Trusted Partition</t>
  </si>
  <si>
    <t>Num Cpu</t>
  </si>
  <si>
    <t>vcpus</t>
  </si>
  <si>
    <t>maxvcpus</t>
  </si>
  <si>
    <t>cpu_cap</t>
  </si>
  <si>
    <t>cpus</t>
  </si>
  <si>
    <t>Cpu Affinity</t>
  </si>
  <si>
    <t>Virtual Server Name</t>
  </si>
  <si>
    <t>Description</t>
  </si>
  <si>
    <t># Oracle Processors</t>
  </si>
  <si>
    <t xml:space="preserve">This is a summary of your VMware hardware infrastructure, based on the provided VMware output. </t>
  </si>
  <si>
    <t>vmWare Cluster</t>
  </si>
  <si>
    <t>vCenter Name</t>
  </si>
  <si>
    <t>vCenter Version</t>
  </si>
  <si>
    <t>vmWare Host Name</t>
  </si>
  <si>
    <t>HyperThreading status</t>
  </si>
  <si>
    <t>DRS status</t>
  </si>
  <si>
    <t>Host Affinity Rule Name</t>
  </si>
  <si>
    <t>Upon mouse-over actions in the tables of  sheet  "Deployment per Database", a Reasons Code is presented. This sheet contains additional background and context for License Managers and Database Administrators.</t>
  </si>
  <si>
    <t>Code</t>
  </si>
  <si>
    <t>Status</t>
  </si>
  <si>
    <t xml:space="preserve">Feature overview information </t>
  </si>
  <si>
    <t>Technical information</t>
  </si>
  <si>
    <t xml:space="preserve">This sheet contains warnings about data inconsistencies found in the provided data. Warnings include informative findings, such as outdated settings found in your OEM repository. Please go through them completely to ensure the completeness of data used for this report. </t>
  </si>
  <si>
    <t>Outputs Processing Details</t>
  </si>
  <si>
    <t>This sheet contains information about the processing of the provided output details. It may be useful for explaining inconsistencies and errors found in the report.</t>
  </si>
  <si>
    <t>Output File</t>
  </si>
  <si>
    <t>Db Name</t>
  </si>
  <si>
    <t>Db Unique Name</t>
  </si>
  <si>
    <t>Data collection status</t>
  </si>
  <si>
    <t>RHOT4_TSTROI2.lca.csv</t>
  </si>
  <si>
    <t>sagittarius-2</t>
  </si>
  <si>
    <t>TSTsand12</t>
  </si>
  <si>
    <t>TSTsand11</t>
  </si>
  <si>
    <t>Failed</t>
  </si>
  <si>
    <t>sdgdev01.eircom.ie_localhost_FIMT.lca.csv</t>
  </si>
  <si>
    <t>triangulum-australe-2</t>
  </si>
  <si>
    <t>kappa18</t>
  </si>
  <si>
    <t>CS01.lca.csv</t>
  </si>
  <si>
    <t>leo-minor-2</t>
  </si>
  <si>
    <t>proxima02</t>
  </si>
  <si>
    <t>cmsprd01_localhost_CMSP.lca.csv</t>
  </si>
  <si>
    <t>aries</t>
  </si>
  <si>
    <t>kepler26</t>
  </si>
  <si>
    <t>fwdprd03.intmet.ie_SESSDB3.lca.csv</t>
  </si>
  <si>
    <t>coma-berenices</t>
  </si>
  <si>
    <t>beta14</t>
  </si>
  <si>
    <t>beta17</t>
  </si>
  <si>
    <t>hpflag01_localhost_DEV01.lca.csv</t>
  </si>
  <si>
    <t>lacerta-2</t>
  </si>
  <si>
    <t>rox22</t>
  </si>
  <si>
    <t>atdprd01_localhost_ATOLLPRD.lca.csv</t>
  </si>
  <si>
    <t>aquarius</t>
  </si>
  <si>
    <t>kepler20</t>
  </si>
  <si>
    <t>DR dc1ovmprdora001.prod02.local_bltdr_1.lca.csv</t>
  </si>
  <si>
    <t>canis-minor</t>
  </si>
  <si>
    <t>alfa11</t>
  </si>
  <si>
    <t>alfa06</t>
  </si>
  <si>
    <t>59-anonymized[RAC Node-1].lca.csv</t>
  </si>
  <si>
    <t>serpens</t>
  </si>
  <si>
    <t>kappa06</t>
  </si>
  <si>
    <t>kappa06-uniq</t>
  </si>
  <si>
    <t>SETP.lca.csv</t>
  </si>
  <si>
    <t>ursa-minor-2</t>
  </si>
  <si>
    <t>koi17</t>
  </si>
  <si>
    <t>sunflower-03103_instance-03103e.lca.csv</t>
  </si>
  <si>
    <t>pegasi-04103</t>
  </si>
  <si>
    <t>pegasi-04103e</t>
  </si>
  <si>
    <t>Success</t>
  </si>
  <si>
    <t>56-B-PDB2.lca.csv</t>
  </si>
  <si>
    <t>crux-2</t>
  </si>
  <si>
    <t>ross02</t>
  </si>
  <si>
    <t>sfitst02_localhost_SFITST.lca.csv</t>
  </si>
  <si>
    <t>volans-2</t>
  </si>
  <si>
    <t>koi26</t>
  </si>
  <si>
    <t>sunflower-05102_instance-05102c.lca.csv</t>
  </si>
  <si>
    <t>sunflower-05102</t>
  </si>
  <si>
    <t>sunflower-05102c</t>
  </si>
  <si>
    <t>RHOT4_TEST03.lca.csv</t>
  </si>
  <si>
    <t>sand26</t>
  </si>
  <si>
    <t>sunflower-02101_instance-02101c.lca.csv</t>
  </si>
  <si>
    <t>sunflower-02101</t>
  </si>
  <si>
    <t>sunflower-02101a</t>
  </si>
  <si>
    <t>TEST1.lca.csv</t>
  </si>
  <si>
    <t>canes-venatici</t>
  </si>
  <si>
    <t>gamma30</t>
  </si>
  <si>
    <t>ssdprd01.eircom.ie_localhost_PR2P.lca.csv</t>
  </si>
  <si>
    <t>bootes-3</t>
  </si>
  <si>
    <t>gamma10</t>
  </si>
  <si>
    <t>pegasi-01101_instance-01101d.lca.csv</t>
  </si>
  <si>
    <t>pegasi-01101</t>
  </si>
  <si>
    <t>pegasi-01101a</t>
  </si>
  <si>
    <t>pegasi-04102_instance-04102d.lca.csv</t>
  </si>
  <si>
    <t>pegasi-04102</t>
  </si>
  <si>
    <t>pegasi-04102d</t>
  </si>
  <si>
    <t>43.lca.csv</t>
  </si>
  <si>
    <t>octans</t>
  </si>
  <si>
    <t>proxima30</t>
  </si>
  <si>
    <t>53.lca.csv</t>
  </si>
  <si>
    <t>antlia-2</t>
  </si>
  <si>
    <t>kepler07</t>
  </si>
  <si>
    <t>sdgprd01.eircom.ie_localhost_NEPP.lca.csv</t>
  </si>
  <si>
    <t>tucana-2</t>
  </si>
  <si>
    <t>koi03</t>
  </si>
  <si>
    <t>sunflower-03100_instance-03100a.lca.csv</t>
  </si>
  <si>
    <t>pegasi-04100</t>
  </si>
  <si>
    <t>pegasi-04100a</t>
  </si>
  <si>
    <t>9-anonymized[ActiveDataGuard-11gr-STBY].lca.csv</t>
  </si>
  <si>
    <t>indus</t>
  </si>
  <si>
    <t>rox17</t>
  </si>
  <si>
    <t>rox17-uniq</t>
  </si>
  <si>
    <t>eddprd01_localhost_EDGEPRD.lca.csv</t>
  </si>
  <si>
    <t>cepheus</t>
  </si>
  <si>
    <t>beta01</t>
  </si>
  <si>
    <t>mscprd01_ECRP.lca.csv</t>
  </si>
  <si>
    <t>mensa-2</t>
  </si>
  <si>
    <t>proxima14</t>
  </si>
  <si>
    <t>db-132.lca.csv</t>
  </si>
  <si>
    <t>lacerta</t>
  </si>
  <si>
    <t>rox20</t>
  </si>
  <si>
    <t>sdgdev01.eircom.ie_localhost_XTRD9.lca.csv</t>
  </si>
  <si>
    <t>kappa21</t>
  </si>
  <si>
    <t>sunflower-02103_instance-02103a.lca.csv</t>
  </si>
  <si>
    <t>sunflower-02103</t>
  </si>
  <si>
    <t>sunflower-02103a</t>
  </si>
  <si>
    <t>dbamon20.eircom.ie_localhost_RMAN12P.lca.csv</t>
  </si>
  <si>
    <t>cancer</t>
  </si>
  <si>
    <t>gamma23</t>
  </si>
  <si>
    <t>65.lca.csv</t>
  </si>
  <si>
    <t>hydrus</t>
  </si>
  <si>
    <t>rox09</t>
  </si>
  <si>
    <t>4.lca.csv</t>
  </si>
  <si>
    <t>pegasus</t>
  </si>
  <si>
    <t>sand01</t>
  </si>
  <si>
    <t>75.lca.csv</t>
  </si>
  <si>
    <t>bootes-2</t>
  </si>
  <si>
    <t>gamma08</t>
  </si>
  <si>
    <t>RHOC3.lca.csv</t>
  </si>
  <si>
    <t>pisces-2</t>
  </si>
  <si>
    <t>sand09</t>
  </si>
  <si>
    <t>sand08</t>
  </si>
  <si>
    <t>sunflower-03102_instance-03102c.lca.csv</t>
  </si>
  <si>
    <t>pegasi-04102c</t>
  </si>
  <si>
    <t>fwdprd02.intmet.ie_CNTDB2.lca.csv</t>
  </si>
  <si>
    <t>columba</t>
  </si>
  <si>
    <t>beta10</t>
  </si>
  <si>
    <t>beta13</t>
  </si>
  <si>
    <t>sdgdev01.eircom.ie_localhost_SOMD.lca.csv</t>
  </si>
  <si>
    <t>kappa22</t>
  </si>
  <si>
    <t>RHOT3_ROIPP.lca.csv</t>
  </si>
  <si>
    <t>sagitta-2</t>
  </si>
  <si>
    <t>sand20</t>
  </si>
  <si>
    <t>IBDPRD01_localhost_WHIP.lca.csv</t>
  </si>
  <si>
    <t>leo-2</t>
  </si>
  <si>
    <t>rox29</t>
  </si>
  <si>
    <t>osdtst01.eircom.ie_localhost_GUDTST.lca.csv</t>
  </si>
  <si>
    <t>ophiuchus-2</t>
  </si>
  <si>
    <t>toi09</t>
  </si>
  <si>
    <t>ROCS.lca.csv</t>
  </si>
  <si>
    <t>taurus-2</t>
  </si>
  <si>
    <t>kappa11</t>
  </si>
  <si>
    <t>ISVTST04.lca.csv</t>
  </si>
  <si>
    <t>cancer-3</t>
  </si>
  <si>
    <t>gamma27</t>
  </si>
  <si>
    <t>osdtst01.eircom.ie_localhost_MIDTST.lca.csv</t>
  </si>
  <si>
    <t>toi10</t>
  </si>
  <si>
    <t>sunflower-02100_instance-02100e.lca.csv</t>
  </si>
  <si>
    <t>sunflower-02100</t>
  </si>
  <si>
    <t>sunflower-02100d</t>
  </si>
  <si>
    <t>sdgprd01.eircom.ie_localhost_SOMP.lca.csv</t>
  </si>
  <si>
    <t>koi04</t>
  </si>
  <si>
    <t>pegasi-01100_instance-01100b.lca.csv</t>
  </si>
  <si>
    <t>pegasi-01100</t>
  </si>
  <si>
    <t>pegasi-01100b</t>
  </si>
  <si>
    <t>spdprd03.eircom.ie_localhost_SPRDN.lca.csv</t>
  </si>
  <si>
    <t>apus-3</t>
  </si>
  <si>
    <t>kepler19</t>
  </si>
  <si>
    <t>pegasi-04103_instance-04103b.lca.csv</t>
  </si>
  <si>
    <t>pegasi-04103b</t>
  </si>
  <si>
    <t>81.lca.csv</t>
  </si>
  <si>
    <t>musca</t>
  </si>
  <si>
    <t>proxima21</t>
  </si>
  <si>
    <t>hpflag01_localhost_ISVDEV01.lca.csv</t>
  </si>
  <si>
    <t>ISVrox22</t>
  </si>
  <si>
    <t>spdtst11_localhost_SPTST13.lca.csv</t>
  </si>
  <si>
    <t>auriga-3</t>
  </si>
  <si>
    <t>gamma04</t>
  </si>
  <si>
    <t>sunflower-05100_instance-05100a.lca.csv</t>
  </si>
  <si>
    <t>sunflower-05100</t>
  </si>
  <si>
    <t>sunflower-05100a</t>
  </si>
  <si>
    <t>38.lca.csv</t>
  </si>
  <si>
    <t>andromeda-2</t>
  </si>
  <si>
    <t>kepler02</t>
  </si>
  <si>
    <t>hpbillts_localhost_ISVTST03.lca.csv</t>
  </si>
  <si>
    <t>hydra-2</t>
  </si>
  <si>
    <t>rox06</t>
  </si>
  <si>
    <t>28.lca.csv</t>
  </si>
  <si>
    <t>telescopium</t>
  </si>
  <si>
    <t>kappa12</t>
  </si>
  <si>
    <t>wbktst01_EWNT.lca.csv</t>
  </si>
  <si>
    <t>corona-australis-3</t>
  </si>
  <si>
    <t>beta23</t>
  </si>
  <si>
    <t>SPRDSPP1.lca.csv</t>
  </si>
  <si>
    <t>aries-3</t>
  </si>
  <si>
    <t>kepler28</t>
  </si>
  <si>
    <t>kepler28PMY</t>
  </si>
  <si>
    <t>anonymized[DatabaseVault].lca.csv</t>
  </si>
  <si>
    <t>eridanus-2</t>
  </si>
  <si>
    <t>ross22</t>
  </si>
  <si>
    <t>ross22-uniq</t>
  </si>
  <si>
    <t>74.lca.csv</t>
  </si>
  <si>
    <t>gamma09</t>
  </si>
  <si>
    <t>5.lca.csv</t>
  </si>
  <si>
    <t>dorado-2</t>
  </si>
  <si>
    <t>ross13</t>
  </si>
  <si>
    <t>64.lca.csv</t>
  </si>
  <si>
    <t>phoenix</t>
  </si>
  <si>
    <t>sand04</t>
  </si>
  <si>
    <t>NNM.lca.csv</t>
  </si>
  <si>
    <t>puppis-2</t>
  </si>
  <si>
    <t>sand14</t>
  </si>
  <si>
    <t>sand141</t>
  </si>
  <si>
    <t>sdgdev01_NEPD.lca.csv</t>
  </si>
  <si>
    <t>kappa26</t>
  </si>
  <si>
    <t>dc1ovmprdora001.prod02.local_bltprd_1.lca.csv</t>
  </si>
  <si>
    <t>alfa07</t>
  </si>
  <si>
    <t>48-A-PDB4.lca.csv</t>
  </si>
  <si>
    <t>circinus-2</t>
  </si>
  <si>
    <t>beta11</t>
  </si>
  <si>
    <t>sunflower-03102_instance-03102b.lca.csv</t>
  </si>
  <si>
    <t>pegasi-04102b</t>
  </si>
  <si>
    <t>RHOC7_BEAM1.lca.csv</t>
  </si>
  <si>
    <t>pyxis-2</t>
  </si>
  <si>
    <t>sand19</t>
  </si>
  <si>
    <t>sand17</t>
  </si>
  <si>
    <t>30-instance305.lca.csv</t>
  </si>
  <si>
    <t>lyra</t>
  </si>
  <si>
    <t>proxima13</t>
  </si>
  <si>
    <t>fwdprd01.intmet.ie_SESSDB1.lca.csv</t>
  </si>
  <si>
    <t>circinus</t>
  </si>
  <si>
    <t>beta09</t>
  </si>
  <si>
    <t>CSPA.lca.csv</t>
  </si>
  <si>
    <t>camelopardalis-3</t>
  </si>
  <si>
    <t>gamma22</t>
  </si>
  <si>
    <t>pegasi-04103_instance-04103c.lca.csv</t>
  </si>
  <si>
    <t>pegasi-04103c</t>
  </si>
  <si>
    <t>ugdtst21.eircom.ie_localhost_UGWI.lca.csv</t>
  </si>
  <si>
    <t>cetus-3</t>
  </si>
  <si>
    <t>beta05</t>
  </si>
  <si>
    <t>pegasi-01100_instance-01100c.lca.csv</t>
  </si>
  <si>
    <t>pegasi-01100c</t>
  </si>
  <si>
    <t>ISVTST05.lca.csv</t>
  </si>
  <si>
    <t>gamma28</t>
  </si>
  <si>
    <t>wfmtst11.eircom.ie_localhost_odbsit.lca.csv</t>
  </si>
  <si>
    <t>crux-3</t>
  </si>
  <si>
    <t>ross03</t>
  </si>
  <si>
    <t>setprd01.eircom.ie_localhost_SETR.lca.csv</t>
  </si>
  <si>
    <t>koi19</t>
  </si>
  <si>
    <t>ISVPRD1B_HPDW04.lca.csv</t>
  </si>
  <si>
    <t>indus-2</t>
  </si>
  <si>
    <t>proxima12</t>
  </si>
  <si>
    <t>rhot4_localhost_FMNP.lca.csv</t>
  </si>
  <si>
    <t>sand28</t>
  </si>
  <si>
    <t>29.lca.csv</t>
  </si>
  <si>
    <t>vulpecula</t>
  </si>
  <si>
    <t>koi27</t>
  </si>
  <si>
    <t>hpbillts_localhost_ISVTST02.lca.csv</t>
  </si>
  <si>
    <t>rox07</t>
  </si>
  <si>
    <t>39.lca.csv</t>
  </si>
  <si>
    <t>cepheus-2</t>
  </si>
  <si>
    <t>beta02</t>
  </si>
  <si>
    <t>dpwsic01_localhost_PA3T.lca.csv</t>
  </si>
  <si>
    <t>cassiopeia</t>
  </si>
  <si>
    <t>alfa21</t>
  </si>
  <si>
    <t>80.lca.csv</t>
  </si>
  <si>
    <t>camelopardalis-2</t>
  </si>
  <si>
    <t>gamma20</t>
  </si>
  <si>
    <t>spddev11.eircom.ie_localhost_SPRDSV5.lca.csv</t>
  </si>
  <si>
    <t>antlia-3</t>
  </si>
  <si>
    <t>kepler12</t>
  </si>
  <si>
    <t>pegasi-01102_instance-01102a.lca.csv</t>
  </si>
  <si>
    <t>pegasi-01102</t>
  </si>
  <si>
    <t>pegasi-01102a</t>
  </si>
  <si>
    <t>pegasi-04101_instance-04101a.lca.csv</t>
  </si>
  <si>
    <t>pegasi-04101</t>
  </si>
  <si>
    <t>pegasi-04101a</t>
  </si>
  <si>
    <t>sdgprd01.eircom.ie_localhost_EPAP.lca.csv</t>
  </si>
  <si>
    <t>koi06</t>
  </si>
  <si>
    <t>sunflower-05102_instance-05102b.lca.csv</t>
  </si>
  <si>
    <t>sunflower-05102b</t>
  </si>
  <si>
    <t>sunflower-03103_instance-03103d.lca.csv</t>
  </si>
  <si>
    <t>pegasi-04103d</t>
  </si>
  <si>
    <t>db-71.lca.csv</t>
  </si>
  <si>
    <t>chamaeleon-2</t>
  </si>
  <si>
    <t>beta07</t>
  </si>
  <si>
    <t>anonymized[db-917~ROOT].lca.csv</t>
  </si>
  <si>
    <t>draco-27</t>
  </si>
  <si>
    <t>sand06</t>
  </si>
  <si>
    <t>sand06-uniq</t>
  </si>
  <si>
    <t>ross16</t>
  </si>
  <si>
    <t>17-A-PDB1.lca.csv</t>
  </si>
  <si>
    <t>lynx</t>
  </si>
  <si>
    <t>proxima11</t>
  </si>
  <si>
    <t>ugddev11.eircom.ie_localhost_UGWT.lca.csv</t>
  </si>
  <si>
    <t>cassiopeia-3</t>
  </si>
  <si>
    <t>alfa26</t>
  </si>
  <si>
    <t>pegasi-04102_instance-04102e.lca.csv</t>
  </si>
  <si>
    <t>pegasi-04102e</t>
  </si>
  <si>
    <t>30.lca.csv</t>
  </si>
  <si>
    <t>cygnus</t>
  </si>
  <si>
    <t>ross04</t>
  </si>
  <si>
    <t>db-95.lca.csv</t>
  </si>
  <si>
    <t>gemini-2</t>
  </si>
  <si>
    <t>ross28</t>
  </si>
  <si>
    <t>RHOT4_TEST02.lca.csv</t>
  </si>
  <si>
    <t>sand29</t>
  </si>
  <si>
    <t>ISVPRD1B_ISVPS4.lca.csv</t>
  </si>
  <si>
    <t>lupus-2</t>
  </si>
  <si>
    <t>sdgdev01.eircom.ie_localhost_EPAD.lca.csv</t>
  </si>
  <si>
    <t>kappa28</t>
  </si>
  <si>
    <t>ugdprd11_localhost_UGWP.lca.csv</t>
  </si>
  <si>
    <t>centaurus-3</t>
  </si>
  <si>
    <t>alfa30</t>
  </si>
  <si>
    <t>HYPEREP.lca.csv</t>
  </si>
  <si>
    <t>rox19</t>
  </si>
  <si>
    <t>omsdev01.eircom.ie_OMSD.lca.csv</t>
  </si>
  <si>
    <t>microscopium-2</t>
  </si>
  <si>
    <t>proxima17</t>
  </si>
  <si>
    <t>rocdev01_localhost_ROCD.lca.csv</t>
  </si>
  <si>
    <t>serpens-2</t>
  </si>
  <si>
    <t>kappa07</t>
  </si>
  <si>
    <t>44-C-PDB2.lca.csv</t>
  </si>
  <si>
    <t>eridanus</t>
  </si>
  <si>
    <t>alfa29</t>
  </si>
  <si>
    <t>ross20</t>
  </si>
  <si>
    <t>BAC.lca.csv</t>
  </si>
  <si>
    <t>sand15</t>
  </si>
  <si>
    <t>sand151</t>
  </si>
  <si>
    <t>52.lca.csv</t>
  </si>
  <si>
    <t>corona-australis-2</t>
  </si>
  <si>
    <t>beta22</t>
  </si>
  <si>
    <t>42.lca.csv</t>
  </si>
  <si>
    <t>sagittarius</t>
  </si>
  <si>
    <t>sand24</t>
  </si>
  <si>
    <t>spdtst11_localhost_SPRDSV7.lca.csv</t>
  </si>
  <si>
    <t>gamma05</t>
  </si>
  <si>
    <t>isvps1_localhost_ISVPRD1B.lca.csv</t>
  </si>
  <si>
    <t>libra-2</t>
  </si>
  <si>
    <t>spdprd21.eircom.ie_localhost_SPRDSSDY.lca.csv</t>
  </si>
  <si>
    <t>ara-3</t>
  </si>
  <si>
    <t>kepler23</t>
  </si>
  <si>
    <t>kepler25</t>
  </si>
  <si>
    <t>rhmidlog_localhost_MIDLOG.lca.csv</t>
  </si>
  <si>
    <t>pictor-2</t>
  </si>
  <si>
    <t>sand07</t>
  </si>
  <si>
    <t>pqdtst01.eircom.ie_localhost_PQDTST.lca.csv</t>
  </si>
  <si>
    <t>perseus-2</t>
  </si>
  <si>
    <t>sand03</t>
  </si>
  <si>
    <t>ibdprd01.eircom.ie_localhost_MUPD.lca.csv</t>
  </si>
  <si>
    <t>rox31</t>
  </si>
  <si>
    <t>76.lca.csv</t>
  </si>
  <si>
    <t>ursa-major</t>
  </si>
  <si>
    <t>koi11</t>
  </si>
  <si>
    <t>osddev01.eircom.ie_localhost_IVRDEV.lca.csv</t>
  </si>
  <si>
    <t>norma-2</t>
  </si>
  <si>
    <t>proxima28</t>
  </si>
  <si>
    <t>ssdprd01_ECPA.lca.csv</t>
  </si>
  <si>
    <t>gamma11</t>
  </si>
  <si>
    <t>hpbillts_localhost_SVDEVSAT.lca.csv</t>
  </si>
  <si>
    <t>rox08</t>
  </si>
  <si>
    <t>fwdprd03.intmet.ie_CNTDB3.lca.csv</t>
  </si>
  <si>
    <t>beta18</t>
  </si>
  <si>
    <t>sunflower-05100_instance-05100b.lca.csv</t>
  </si>
  <si>
    <t>sunflower-05100b</t>
  </si>
  <si>
    <t>VRDPRD01_localhost_VRDP.lca.csv</t>
  </si>
  <si>
    <t>columba-3</t>
  </si>
  <si>
    <t>beta16</t>
  </si>
  <si>
    <t>wfmprd11.eircom.ie_localhost_odbprod.lca.csv</t>
  </si>
  <si>
    <t>corvus-3</t>
  </si>
  <si>
    <t>beta29</t>
  </si>
  <si>
    <t>PROT.lca.csv</t>
  </si>
  <si>
    <t>ursa-major-2</t>
  </si>
  <si>
    <t>koi15</t>
  </si>
  <si>
    <t>82.lca.csv</t>
  </si>
  <si>
    <t>cancer-2</t>
  </si>
  <si>
    <t>gamma25</t>
  </si>
  <si>
    <t>slmtst01.eircom.ie_localhost_SLMT.lca.csv</t>
  </si>
  <si>
    <t>andromeda-3</t>
  </si>
  <si>
    <t>kepler04</t>
  </si>
  <si>
    <t>hpflag01_localhost_ISVDEV02.lca.csv</t>
  </si>
  <si>
    <t>rox25</t>
  </si>
  <si>
    <t>sfidev02_localhost_SFIDEV.lca.csv</t>
  </si>
  <si>
    <t>vela-2</t>
  </si>
  <si>
    <t>koi22</t>
  </si>
  <si>
    <t>osddev01.eircom.ie_localhost_ISIDEV.lca.csv</t>
  </si>
  <si>
    <t>proxima29</t>
  </si>
  <si>
    <t>pegasi-01100_instance-01100a.lca.csv</t>
  </si>
  <si>
    <t>pegasi-01100a</t>
  </si>
  <si>
    <t>PSCM59.lca.csv</t>
  </si>
  <si>
    <t>auriga</t>
  </si>
  <si>
    <t>kepler29</t>
  </si>
  <si>
    <t>pegasi-04103_instance-04103a.lca.csv</t>
  </si>
  <si>
    <t>pegasi-04103a</t>
  </si>
  <si>
    <t>hpdb01_localhost_ASSET.lca.csv</t>
  </si>
  <si>
    <t>hydrus-2</t>
  </si>
  <si>
    <t>rox16</t>
  </si>
  <si>
    <t>rox16_1ARY</t>
  </si>
  <si>
    <t>ICDP.lca.csv</t>
  </si>
  <si>
    <t>lepus-2</t>
  </si>
  <si>
    <t>proxima07</t>
  </si>
  <si>
    <t>slmtst01.eircom.ie_localhost_SLMA.lca.csv</t>
  </si>
  <si>
    <t>kepler05</t>
  </si>
  <si>
    <t>RHOT3_SDESKTST.lca.csv</t>
  </si>
  <si>
    <t>sand22</t>
  </si>
  <si>
    <t>setprd01.eircom.ie_localhost_SETP.lca.csv</t>
  </si>
  <si>
    <t>ISVTST07.lca.csv</t>
  </si>
  <si>
    <t>gamma29</t>
  </si>
  <si>
    <t>42-C-ROOT.lca.csv</t>
  </si>
  <si>
    <t>ross21</t>
  </si>
  <si>
    <t>59.lca.csv</t>
  </si>
  <si>
    <t>horologium</t>
  </si>
  <si>
    <t>rox02</t>
  </si>
  <si>
    <t>49.lca.csv</t>
  </si>
  <si>
    <t>gemini</t>
  </si>
  <si>
    <t>ross27</t>
  </si>
  <si>
    <t>sdgdev01.eircom.ie_localhost_HSCD.lca.csv</t>
  </si>
  <si>
    <t>koi01</t>
  </si>
  <si>
    <t>wfmprd12.eircom.ie_localhost_hdbprod.lca.csv</t>
  </si>
  <si>
    <t>crater-3</t>
  </si>
  <si>
    <t>ross01</t>
  </si>
  <si>
    <t>sdgdev01.eircom.ie_localhost_CDPD.lca.csv</t>
  </si>
  <si>
    <t>koi02</t>
  </si>
  <si>
    <t>sunflower-03103_instance-03103f.lca.csv</t>
  </si>
  <si>
    <t>pegasi-04103f</t>
  </si>
  <si>
    <t>db-63.lca.csv</t>
  </si>
  <si>
    <t>cassiopeia-2</t>
  </si>
  <si>
    <t>alfa24</t>
  </si>
  <si>
    <t>tmgprd03_localhost_LTSP.lca.csv</t>
  </si>
  <si>
    <t>capricornus-3</t>
  </si>
  <si>
    <t>alfa13</t>
  </si>
  <si>
    <t>rhot4_localhost_ATOLLTST.lca.csv</t>
  </si>
  <si>
    <t>sand30</t>
  </si>
  <si>
    <t>fpdprd01.eircom.ie_localhost_FPDP.lca.csv</t>
  </si>
  <si>
    <t>chamaeleon</t>
  </si>
  <si>
    <t>beta06</t>
  </si>
  <si>
    <t>rmdprd02_localhost_RMDPRD.lca.csv</t>
  </si>
  <si>
    <t>sculptor-2</t>
  </si>
  <si>
    <t>kappa03</t>
  </si>
  <si>
    <t>kappa032</t>
  </si>
  <si>
    <t>pegasi-04101_instance-04101c.lca.csv</t>
  </si>
  <si>
    <t>pegasi-04101c</t>
  </si>
  <si>
    <t>55-anonymized[DataGuard-PRIMARY].lca.csv</t>
  </si>
  <si>
    <t>microscopium</t>
  </si>
  <si>
    <t>proxima16</t>
  </si>
  <si>
    <t>proxima16-uniq</t>
  </si>
  <si>
    <t>pegasi-01102_instance-01102c.lca.csv</t>
  </si>
  <si>
    <t>pegasi-01102c</t>
  </si>
  <si>
    <t>osdtst01.eircom.ie_localhost_SRTTST.lca.csv</t>
  </si>
  <si>
    <t>toi13</t>
  </si>
  <si>
    <t>hpflag01_localhost_DEV02.lca.csv</t>
  </si>
  <si>
    <t>rox26</t>
  </si>
  <si>
    <t>db-917~singletenant-db.lca.csv</t>
  </si>
  <si>
    <t>pictor</t>
  </si>
  <si>
    <t>osdprd01.eircom.ie_localhost_ISIPRD.lca.csv</t>
  </si>
  <si>
    <t>octans-2</t>
  </si>
  <si>
    <t>toi05</t>
  </si>
  <si>
    <t>sunflower-02102_instance-02102d.lca.csv</t>
  </si>
  <si>
    <t>sunflower-02102</t>
  </si>
  <si>
    <t>sunflower-02102d</t>
  </si>
  <si>
    <t>CS02.lca.csv</t>
  </si>
  <si>
    <t>proxima04</t>
  </si>
  <si>
    <t>osdprd01.eircom.ie_localhost_IVRPRD.lca.csv</t>
  </si>
  <si>
    <t>toi06</t>
  </si>
  <si>
    <t>PL01CM59.lca.csv</t>
  </si>
  <si>
    <t>ara</t>
  </si>
  <si>
    <t>kepler24</t>
  </si>
  <si>
    <t>SFLT.lca.csv</t>
  </si>
  <si>
    <t>centaurus</t>
  </si>
  <si>
    <t>alfa28</t>
  </si>
  <si>
    <t>wfmdev10.eircom.ie_localhost_odbdev.lca.csv</t>
  </si>
  <si>
    <t>corona-borealis-3</t>
  </si>
  <si>
    <t>beta26</t>
  </si>
  <si>
    <t>sunflower-05101_instance-05101d.lca.csv</t>
  </si>
  <si>
    <t>sunflower-05101</t>
  </si>
  <si>
    <t>sunflower-05101a</t>
  </si>
  <si>
    <t>wbkprd01.eircom.ie_localhost_EWNP.lca.csv</t>
  </si>
  <si>
    <t>coma-berenices-3</t>
  </si>
  <si>
    <t>beta20</t>
  </si>
  <si>
    <t>sunflower-03100_instance-03100b.lca.csv</t>
  </si>
  <si>
    <t>pegasi-04100b</t>
  </si>
  <si>
    <t>32-B-ROOT.lca.csv</t>
  </si>
  <si>
    <t>dorado</t>
  </si>
  <si>
    <t>ross12</t>
  </si>
  <si>
    <t>40.lca.csv</t>
  </si>
  <si>
    <t>crater-2</t>
  </si>
  <si>
    <t>beta31</t>
  </si>
  <si>
    <t>50.lca.csv</t>
  </si>
  <si>
    <t>apus-20</t>
  </si>
  <si>
    <t>kepler17</t>
  </si>
  <si>
    <t>32.lca.csv</t>
  </si>
  <si>
    <t>pyxis</t>
  </si>
  <si>
    <t>sand16</t>
  </si>
  <si>
    <t>anonymized[DatabaseVault-2].lca.csv</t>
  </si>
  <si>
    <t>libra</t>
  </si>
  <si>
    <t>proxima08</t>
  </si>
  <si>
    <t>sdgprd01.eircom.ie_localhost_HSCP.lca.csv</t>
  </si>
  <si>
    <t>koi08</t>
  </si>
  <si>
    <t>AM2S.lca.csv</t>
  </si>
  <si>
    <t>apus</t>
  </si>
  <si>
    <t>kepler15</t>
  </si>
  <si>
    <t>sdgprd01.eircom.ie_localhost_CDPP.lca.csv</t>
  </si>
  <si>
    <t>koi09</t>
  </si>
  <si>
    <t>mscprd01_SDGP.lca.csv</t>
  </si>
  <si>
    <t>proxima15</t>
  </si>
  <si>
    <t>sunflower-05102_instance-05102a.lca.csv</t>
  </si>
  <si>
    <t>sunflower-05102a</t>
  </si>
  <si>
    <t>tlyprd01.eircom.ie_localhost_TLYP.lca.csv</t>
  </si>
  <si>
    <t>canes-venatici-3</t>
  </si>
  <si>
    <t>alfa01</t>
  </si>
  <si>
    <t>hpflag01_localhost_DEV03.lca.csv</t>
  </si>
  <si>
    <t>rox27</t>
  </si>
  <si>
    <t>pegasi-01102_instance-01102b.lca.csv</t>
  </si>
  <si>
    <t>pegasi-01102b</t>
  </si>
  <si>
    <t>pegasi-04101_instance-04101b.lca.csv</t>
  </si>
  <si>
    <t>pegasi-04101b</t>
  </si>
  <si>
    <t>sdgprd01.eircom.ie_localhost_BRIDGE.lca.csv</t>
  </si>
  <si>
    <t>koi10</t>
  </si>
  <si>
    <t>RHOT3_TSTROI1.lca.csv</t>
  </si>
  <si>
    <t>sunflower-03100_instance-03100c.lca.csv</t>
  </si>
  <si>
    <t>pegasi-04100c</t>
  </si>
  <si>
    <t>51.lca.csv</t>
  </si>
  <si>
    <t>grus</t>
  </si>
  <si>
    <t>ross29</t>
  </si>
  <si>
    <t>41.lca.csv</t>
  </si>
  <si>
    <t>equuleus</t>
  </si>
  <si>
    <t>ross19</t>
  </si>
  <si>
    <t>dpwsic01_localhost_DR3T.lca.csv</t>
  </si>
  <si>
    <t>alfa23</t>
  </si>
  <si>
    <t>ROI1_RHOC4.lca.csv</t>
  </si>
  <si>
    <t>praesepe-2</t>
  </si>
  <si>
    <t>sand11</t>
  </si>
  <si>
    <t>sand12</t>
  </si>
  <si>
    <t>tndprd01_localhost_COMP.lca.csv</t>
  </si>
  <si>
    <t>carina-3</t>
  </si>
  <si>
    <t>alfa19</t>
  </si>
  <si>
    <t>PRTP.lca.csv</t>
  </si>
  <si>
    <t>phoenix-2</t>
  </si>
  <si>
    <t>sand05</t>
  </si>
  <si>
    <t>33-B-PDB1.lca.csv</t>
  </si>
  <si>
    <t>draco</t>
  </si>
  <si>
    <t>ross14</t>
  </si>
  <si>
    <t>dbcse.lca.csv</t>
  </si>
  <si>
    <t>delphinus-3</t>
  </si>
  <si>
    <t>ross11</t>
  </si>
  <si>
    <t>RHOT4_TEST01.lca.csv</t>
  </si>
  <si>
    <t>sand31</t>
  </si>
  <si>
    <t>pegasi-04102_instance-04102f.lca.csv</t>
  </si>
  <si>
    <t>pegasi-04102f</t>
  </si>
  <si>
    <t>33.lca.csv</t>
  </si>
  <si>
    <t>reticulum</t>
  </si>
  <si>
    <t>sand18</t>
  </si>
  <si>
    <t>db-96.lca.csv</t>
  </si>
  <si>
    <t>grus-2</t>
  </si>
  <si>
    <t>ross30</t>
  </si>
  <si>
    <t>osdtst01.eircom.ie_localhost_APPTST.lca.csv</t>
  </si>
  <si>
    <t>toi14</t>
  </si>
  <si>
    <t>vbdprd01_localhost_VBDPRD.lca.csv</t>
  </si>
  <si>
    <t>chamaeleon-3</t>
  </si>
  <si>
    <t>beta08</t>
  </si>
  <si>
    <t>sunflower-03102_instance-03102a.lca.csv</t>
  </si>
  <si>
    <t>pegasi-04102a</t>
  </si>
  <si>
    <t>27-instance304.lca.csv</t>
  </si>
  <si>
    <t>pleiades</t>
  </si>
  <si>
    <t>sand10</t>
  </si>
  <si>
    <t>dbamon20.eircom.ie_localhost_GRID12C.lca.csv</t>
  </si>
  <si>
    <t>gamma24</t>
  </si>
  <si>
    <t>db-106.lca.csv</t>
  </si>
  <si>
    <t>delphinus</t>
  </si>
  <si>
    <t>ross07</t>
  </si>
  <si>
    <t>ross08</t>
  </si>
  <si>
    <t>77.lca.csv</t>
  </si>
  <si>
    <t>monoceros</t>
  </si>
  <si>
    <t>proxima18</t>
  </si>
  <si>
    <t>6.lca.csv</t>
  </si>
  <si>
    <t>draco-2</t>
  </si>
  <si>
    <t>ross15</t>
  </si>
  <si>
    <t>67.lca.csv</t>
  </si>
  <si>
    <t>cygnus-2</t>
  </si>
  <si>
    <t>ross05</t>
  </si>
  <si>
    <t>setdev01_localhost_SETT.lca.csv</t>
  </si>
  <si>
    <t>koi12</t>
  </si>
  <si>
    <t>PROU.lca.csv</t>
  </si>
  <si>
    <t>koi13</t>
  </si>
  <si>
    <t>osdtst01.eircom.ie_localhost_FHSTST.lca.csv</t>
  </si>
  <si>
    <t>toi08</t>
  </si>
  <si>
    <t>cmstst01_localhost_CMSD.lca.csv</t>
  </si>
  <si>
    <t>bootes</t>
  </si>
  <si>
    <t>gamma06</t>
  </si>
  <si>
    <t>hpflag01_localhost_ISVDEV03.lca.csv</t>
  </si>
  <si>
    <t>rox21</t>
  </si>
  <si>
    <t>43-C-PDB1.lca.csv</t>
  </si>
  <si>
    <t>centaurus-2</t>
  </si>
  <si>
    <t>83.lca.csv</t>
  </si>
  <si>
    <t>canes-venatici-2</t>
  </si>
  <si>
    <t>gamma31</t>
  </si>
  <si>
    <t>hpbillts_localhost_ISVTST01.lca.csv</t>
  </si>
  <si>
    <t>rox05</t>
  </si>
  <si>
    <t>31-instance306.lca.csv</t>
  </si>
  <si>
    <t>puppis</t>
  </si>
  <si>
    <t>sand13</t>
  </si>
  <si>
    <t>rmdtst01_localhost_RMDTST.lca.csv</t>
  </si>
  <si>
    <t>scutum-2</t>
  </si>
  <si>
    <t>kappa05</t>
  </si>
  <si>
    <t>sunflower-05100_instance-05100c.lca.csv</t>
  </si>
  <si>
    <t>sunflower-05100c</t>
  </si>
  <si>
    <t>tndprd01_localhost_TNAC.lca.csv</t>
  </si>
  <si>
    <t>alfa16</t>
  </si>
  <si>
    <t>01dc1ovmoem001.prod02.local_emrepus.lca.csv</t>
  </si>
  <si>
    <t>canis-major</t>
  </si>
  <si>
    <t>alfa02</t>
  </si>
  <si>
    <t>sdgdev01.eircom.ie_localhost_QALT.lca.csv</t>
  </si>
  <si>
    <t>kappa16</t>
  </si>
  <si>
    <t>ISVPRD1B.lca.csv</t>
  </si>
  <si>
    <t>lynx-2</t>
  </si>
  <si>
    <t>SPRDS1.lca.csv</t>
  </si>
  <si>
    <t>aquarius-3</t>
  </si>
  <si>
    <t>kepler23PMY</t>
  </si>
  <si>
    <t>kepler21</t>
  </si>
  <si>
    <t>31-A-PDB2.lca.csv</t>
  </si>
  <si>
    <t>PROP.lca.csv</t>
  </si>
  <si>
    <t>koi16</t>
  </si>
  <si>
    <t>sdgdev01.eircom.ie_localhost_QALD.lca.csv</t>
  </si>
  <si>
    <t>kappa17</t>
  </si>
  <si>
    <t>spdtst11_localhost_SPTST14.lca.csv</t>
  </si>
  <si>
    <t>kepler30</t>
  </si>
  <si>
    <t>ampprd02.eircom.ie_localhost_AM2P.lca.csv</t>
  </si>
  <si>
    <t>antlia</t>
  </si>
  <si>
    <t>kepler06</t>
  </si>
  <si>
    <t>cmstst01_localhost_CMST.lca.csv</t>
  </si>
  <si>
    <t>gamma07</t>
  </si>
  <si>
    <t>sunflower-02100_instance-02100b.lca.csv</t>
  </si>
  <si>
    <t>sunflower-02100b</t>
  </si>
  <si>
    <t>ICDT.lca.csv</t>
  </si>
  <si>
    <t>alfa27</t>
  </si>
  <si>
    <t>tndprd01_localhost_TNAS.lca.csv</t>
  </si>
  <si>
    <t>alfa17</t>
  </si>
  <si>
    <t>54-anonymized[DataGuard-STBY].lca.csv</t>
  </si>
  <si>
    <t>sextans</t>
  </si>
  <si>
    <t>kappa08</t>
  </si>
  <si>
    <t>kappa08-uniq</t>
  </si>
  <si>
    <t>pegasi-01100_instance-01100e.lca.csv</t>
  </si>
  <si>
    <t>pegasi-01100d</t>
  </si>
  <si>
    <t>RHOC4.lca.csv</t>
  </si>
  <si>
    <t>piscis-austrinus-2</t>
  </si>
  <si>
    <t>TLYD.lca.csv</t>
  </si>
  <si>
    <t>canis-major-3</t>
  </si>
  <si>
    <t>alfa04</t>
  </si>
  <si>
    <t>dbdir.lca.csv</t>
  </si>
  <si>
    <t>ross10</t>
  </si>
  <si>
    <t>ISVDEV06.lca.csv</t>
  </si>
  <si>
    <t>gamma26</t>
  </si>
  <si>
    <t>dbamon10.eircom.ie_localhost_RMANP.lca.csv</t>
  </si>
  <si>
    <t>camelopardalis</t>
  </si>
  <si>
    <t>gamma18</t>
  </si>
  <si>
    <t>spddev11.eircom.ie_localhost_SPTST06.lca.csv</t>
  </si>
  <si>
    <t>kepler08</t>
  </si>
  <si>
    <t>ampdev02.eircom.ie_localhost_AM2D.lca.csv</t>
  </si>
  <si>
    <t>andromeda</t>
  </si>
  <si>
    <t>kepler01</t>
  </si>
  <si>
    <t>pegasi-01103_instance-01103a.lca.csv</t>
  </si>
  <si>
    <t>pegasi-01103</t>
  </si>
  <si>
    <t>pegasi-01103a</t>
  </si>
  <si>
    <t>72.lca.csv</t>
  </si>
  <si>
    <t>triangulum</t>
  </si>
  <si>
    <t>kappa14</t>
  </si>
  <si>
    <t>3.lca.csv</t>
  </si>
  <si>
    <t>fornax-2</t>
  </si>
  <si>
    <t>ross25</t>
  </si>
  <si>
    <t>spdtst11_localhost_SPRDSV1.lca.csv</t>
  </si>
  <si>
    <t>kepler31</t>
  </si>
  <si>
    <t>24-oem2.lca.csv</t>
  </si>
  <si>
    <t>canis-major-2</t>
  </si>
  <si>
    <t>alfa03</t>
  </si>
  <si>
    <t>SFLP.lca.csv</t>
  </si>
  <si>
    <t>proxima06</t>
  </si>
  <si>
    <t>tndprd01_localhost_TST2.lca.csv</t>
  </si>
  <si>
    <t>alfa18</t>
  </si>
  <si>
    <t>ssdtst01.eircom.ie_localhost_PRST.lca.csv</t>
  </si>
  <si>
    <t>caelum-3</t>
  </si>
  <si>
    <t>gamma15</t>
  </si>
  <si>
    <t>26.lca.csv</t>
  </si>
  <si>
    <t>virgo</t>
  </si>
  <si>
    <t>koi23</t>
  </si>
  <si>
    <t>db-93.lca.csv</t>
  </si>
  <si>
    <t>ross26</t>
  </si>
  <si>
    <t>spddev11.eircom.ie_localhost_SPRDSTG2.lca.csv</t>
  </si>
  <si>
    <t>kepler09</t>
  </si>
  <si>
    <t>db-83.lca.csv</t>
  </si>
  <si>
    <t>corvus-2</t>
  </si>
  <si>
    <t>beta28</t>
  </si>
  <si>
    <t>36.lca.csv</t>
  </si>
  <si>
    <t>ross17</t>
  </si>
  <si>
    <t>sfiprd02_localhost_SFIPRD.lca.csv</t>
  </si>
  <si>
    <t>virgo-2</t>
  </si>
  <si>
    <t>koi24</t>
  </si>
  <si>
    <t>tmgdev03.eircom.ie_localhost_LTSD.lca.csv</t>
  </si>
  <si>
    <t>canis-minor-3</t>
  </si>
  <si>
    <t>alfa09</t>
  </si>
  <si>
    <t>sunflower-05102_instance-05102d.lca.csv</t>
  </si>
  <si>
    <t>sunflower-05102d</t>
  </si>
  <si>
    <t>SCDTST.lca.csv</t>
  </si>
  <si>
    <t>triangulum-2</t>
  </si>
  <si>
    <t>kappa15</t>
  </si>
  <si>
    <t>hpdb01_RCAT.lca.csv</t>
  </si>
  <si>
    <t>rox10</t>
  </si>
  <si>
    <t>osddev01.eircom.ie_localhost_GUDDEV.lca.csv</t>
  </si>
  <si>
    <t>proxima23</t>
  </si>
  <si>
    <t>55.lca.csv</t>
  </si>
  <si>
    <t>canis-minor-2</t>
  </si>
  <si>
    <t>alfa08</t>
  </si>
  <si>
    <t>SCPROD.lca.csv</t>
  </si>
  <si>
    <t>telescopium-2</t>
  </si>
  <si>
    <t>kappa13</t>
  </si>
  <si>
    <t>45.lca.csv</t>
  </si>
  <si>
    <t>beta30</t>
  </si>
  <si>
    <t>dc2ovmdevora010.dev02.local_bltdev_1.lca.csv</t>
  </si>
  <si>
    <t>capricornus</t>
  </si>
  <si>
    <t>alfa10</t>
  </si>
  <si>
    <t>db-82.lca.csv</t>
  </si>
  <si>
    <t>corona-borealis-2</t>
  </si>
  <si>
    <t>beta25</t>
  </si>
  <si>
    <t>37.lca.csv</t>
  </si>
  <si>
    <t>ross18</t>
  </si>
  <si>
    <t>27.lca.csv</t>
  </si>
  <si>
    <t>volans</t>
  </si>
  <si>
    <t>koi25</t>
  </si>
  <si>
    <t>dc2ovmoem001.dev02.local_em13rep.lca.csv</t>
  </si>
  <si>
    <t>carina</t>
  </si>
  <si>
    <t>alfa14</t>
  </si>
  <si>
    <t>ssdtst01.eircom.ie_localhost_CSTARCH.lca.csv</t>
  </si>
  <si>
    <t>gamma16</t>
  </si>
  <si>
    <t>APPDEV.lca.csv</t>
  </si>
  <si>
    <t>proxima24</t>
  </si>
  <si>
    <t>eddprd01_localhost_EDGEWPRD.lca.csv</t>
  </si>
  <si>
    <t>alfa31</t>
  </si>
  <si>
    <t>slmprd01.eircom.ie_localhost_PROD.lca.csv</t>
  </si>
  <si>
    <t>vulpecula-2</t>
  </si>
  <si>
    <t>koi28</t>
  </si>
  <si>
    <t>spdtst11_localhost_SPDEV09.lca.csv</t>
  </si>
  <si>
    <t>gamma01</t>
  </si>
  <si>
    <t>SIDP.lca.csv</t>
  </si>
  <si>
    <t>gamma21</t>
  </si>
  <si>
    <t>sdgdev01.eircom.ie_localhost_CDPT.lca.csv</t>
  </si>
  <si>
    <t>kappa19</t>
  </si>
  <si>
    <t>rhot4_localhost_BEAM.lca.csv</t>
  </si>
  <si>
    <t>sdgdev01.eircom.ie_localhost_HSCT.lca.csv</t>
  </si>
  <si>
    <t>kappa20</t>
  </si>
  <si>
    <t>osddev01.eircom.ie_localhost_MIDDEV.lca.csv</t>
  </si>
  <si>
    <t>proxima25</t>
  </si>
  <si>
    <t>ssdtst01.eircom.ie_localhost_CSTA.lca.csv</t>
  </si>
  <si>
    <t>gamma17</t>
  </si>
  <si>
    <t>sunflower-02102_instance-02102a.lca.csv</t>
  </si>
  <si>
    <t>sunflower-02102a</t>
  </si>
  <si>
    <t>setprd01.eircom.ie_localhost_FBFP.lca.csv</t>
  </si>
  <si>
    <t>koi18</t>
  </si>
  <si>
    <t>osdprd01.eircom.ie_localhost_MIDPRD.lca.csv</t>
  </si>
  <si>
    <t>proxima31</t>
  </si>
  <si>
    <t>8-anonymized[ActiveDataGuard-11gr-PRIMARY].lca.csv</t>
  </si>
  <si>
    <t>leo</t>
  </si>
  <si>
    <t>rox28</t>
  </si>
  <si>
    <t>rox28-uniq</t>
  </si>
  <si>
    <t>spddev11.eircom.ie_localhost_SPDEV12.lca.csv</t>
  </si>
  <si>
    <t>kepler10</t>
  </si>
  <si>
    <t>ASSET.lca.csv</t>
  </si>
  <si>
    <t>spdtst11_localhost_SPRDSTS.lca.csv</t>
  </si>
  <si>
    <t>gamma02</t>
  </si>
  <si>
    <t>sunflower-02100_instance-02100c.lca.csv</t>
  </si>
  <si>
    <t>sunflower-02100c</t>
  </si>
  <si>
    <t>53-anonymized[RAC Node 2].lca.csv</t>
  </si>
  <si>
    <t>scutum</t>
  </si>
  <si>
    <t>kappa04</t>
  </si>
  <si>
    <t>kappa04-uniq</t>
  </si>
  <si>
    <t>2.lca.csv</t>
  </si>
  <si>
    <t>delphinus-2</t>
  </si>
  <si>
    <t>ross09</t>
  </si>
  <si>
    <t>73.lca.csv</t>
  </si>
  <si>
    <t>apus-27</t>
  </si>
  <si>
    <t>kepler167</t>
  </si>
  <si>
    <t>63.lca.csv</t>
  </si>
  <si>
    <t>scorpius</t>
  </si>
  <si>
    <t>kappa01</t>
  </si>
  <si>
    <t>hpdb01_localhost_HYPEREP.lca.csv</t>
  </si>
  <si>
    <t>db-102.lca.csv</t>
  </si>
  <si>
    <t>corvus</t>
  </si>
  <si>
    <t>beta27</t>
  </si>
  <si>
    <t>osdprd01.eircom.ie_localhost_GUDPRD.lca.csv</t>
  </si>
  <si>
    <t>toi01</t>
  </si>
  <si>
    <t>hpdb01_localhost_CWSE.lca.csv</t>
  </si>
  <si>
    <t>rox15</t>
  </si>
  <si>
    <t>ROI2.lca.csv</t>
  </si>
  <si>
    <t>pleiades-2</t>
  </si>
  <si>
    <t>35.lca.csv</t>
  </si>
  <si>
    <t>leo-minor</t>
  </si>
  <si>
    <t>proxima01</t>
  </si>
  <si>
    <t>dbamon10.eircom.ie_localhost_GRID11G.lca.csv</t>
  </si>
  <si>
    <t>gamma19</t>
  </si>
  <si>
    <t>sdgdev01.eircom.ie_localhost_RTDD.lca.csv</t>
  </si>
  <si>
    <t>kappa23</t>
  </si>
  <si>
    <t>D10GP.lca.csv</t>
  </si>
  <si>
    <t>monoceros-2</t>
  </si>
  <si>
    <t>proxima19</t>
  </si>
  <si>
    <t>omstst01.eircom.ie_OMSS.lca.csv</t>
  </si>
  <si>
    <t>musca-2</t>
  </si>
  <si>
    <t>proxima22</t>
  </si>
  <si>
    <t>db-126.lca.csv</t>
  </si>
  <si>
    <t>hydra</t>
  </si>
  <si>
    <t>rox04</t>
  </si>
  <si>
    <t>ugddev11.eircom.ie_localhost_UGWD.lca.csv</t>
  </si>
  <si>
    <t>alfa25</t>
  </si>
  <si>
    <t>osdprd01.eircom.ie_localhost_APPPRD.lca.csv</t>
  </si>
  <si>
    <t>toi02</t>
  </si>
  <si>
    <t>47.lca.csv</t>
  </si>
  <si>
    <t>fornax</t>
  </si>
  <si>
    <t>ross23</t>
  </si>
  <si>
    <t>57.lca.csv</t>
  </si>
  <si>
    <t>hercules</t>
  </si>
  <si>
    <t>ross31</t>
  </si>
  <si>
    <t>WHIT.lca.csv</t>
  </si>
  <si>
    <t>proxima03</t>
  </si>
  <si>
    <t>spdtst11_localhost_SPRDSV2.lca.csv</t>
  </si>
  <si>
    <t>gamma03</t>
  </si>
  <si>
    <t>pegasi-01102_instance-01102d.lca.csv</t>
  </si>
  <si>
    <t>pegasi-01102d</t>
  </si>
  <si>
    <t>sdgdev01.eircom.ie_localhost_XTRT.lca.csv</t>
  </si>
  <si>
    <t>kappa24</t>
  </si>
  <si>
    <t>dc2ovmdevora010.dev02.local_bltcln_1.lca.csv</t>
  </si>
  <si>
    <t>sunflower-02102_instance-02102c.lca.csv</t>
  </si>
  <si>
    <t>sunflower-02102c</t>
  </si>
  <si>
    <t>7-anonymized-[PARTITIONING].lca.csv</t>
  </si>
  <si>
    <t>taurus</t>
  </si>
  <si>
    <t>kappa10</t>
  </si>
  <si>
    <t>kappa10-uniq</t>
  </si>
  <si>
    <t>fwdprd02.intmet.ie_SESSDB2.lca.csv</t>
  </si>
  <si>
    <t>IBDPRD01_localhost_CSPD.lca.csv</t>
  </si>
  <si>
    <t>rox30</t>
  </si>
  <si>
    <t>78.lca.csv</t>
  </si>
  <si>
    <t>carina-2</t>
  </si>
  <si>
    <t>alfa15</t>
  </si>
  <si>
    <t>9.lca.csv</t>
  </si>
  <si>
    <t>vela</t>
  </si>
  <si>
    <t>koi21</t>
  </si>
  <si>
    <t>osddev01.eircom.ie_localhost_FHSDEV.lca.csv</t>
  </si>
  <si>
    <t>proxima26</t>
  </si>
  <si>
    <t>sdgprd01.eircom.ie_localhost_RTDP.lca.csv</t>
  </si>
  <si>
    <t>koi05</t>
  </si>
  <si>
    <t>db-52.lca.csv</t>
  </si>
  <si>
    <t>apus-2</t>
  </si>
  <si>
    <t>kepler16</t>
  </si>
  <si>
    <t>osdprd01.eircom.ie_localhost_FHSPRD.lca.csv</t>
  </si>
  <si>
    <t>toi03</t>
  </si>
  <si>
    <t>sdgdev01.eircom.ie_localhost_DPRD.lca.csv</t>
  </si>
  <si>
    <t>kappa25</t>
  </si>
  <si>
    <t>sunflower-02100_instance-02100a.lca.csv</t>
  </si>
  <si>
    <t>sunflower-02100a</t>
  </si>
  <si>
    <t>eddtst01_localhost_EDGETST.lca.csv</t>
  </si>
  <si>
    <t>cetus</t>
  </si>
  <si>
    <t>beta04</t>
  </si>
  <si>
    <t>OMSP.lca.csv</t>
  </si>
  <si>
    <t>proxima20</t>
  </si>
  <si>
    <t>db-99.lca.csv</t>
  </si>
  <si>
    <t>horologium-2</t>
  </si>
  <si>
    <t>rox03</t>
  </si>
  <si>
    <t>sunflower-05100_instance-05100e.lca.csv</t>
  </si>
  <si>
    <t>sunflower-05100d</t>
  </si>
  <si>
    <t>85.lca.csv</t>
  </si>
  <si>
    <t>columba-2</t>
  </si>
  <si>
    <t>beta15</t>
  </si>
  <si>
    <t>slmtst01.eircom.ie_localhost_SLMS.lca.csv</t>
  </si>
  <si>
    <t>kepler03</t>
  </si>
  <si>
    <t>71.lca.csv</t>
  </si>
  <si>
    <t>lepus</t>
  </si>
  <si>
    <t>proxima05</t>
  </si>
  <si>
    <t>RHOT3_BEAMPP.lca.csv</t>
  </si>
  <si>
    <t>sand21</t>
  </si>
  <si>
    <t>rocprd01.eircom.ie_localhost_ROCP.lca.csv</t>
  </si>
  <si>
    <t>sextans-2</t>
  </si>
  <si>
    <t>kappa09</t>
  </si>
  <si>
    <t>XI2P.lca.csv</t>
  </si>
  <si>
    <t>caelum</t>
  </si>
  <si>
    <t>gamma12</t>
  </si>
  <si>
    <t>db-100.lca.csv</t>
  </si>
  <si>
    <t>corona-australis</t>
  </si>
  <si>
    <t>beta21</t>
  </si>
  <si>
    <t>spddev11.eircom.ie_localhost_SPTST05.lca.csv</t>
  </si>
  <si>
    <t>kepler11</t>
  </si>
  <si>
    <t>sunflower-05103_instance-05103a.lca.csv</t>
  </si>
  <si>
    <t>sunflower-05103</t>
  </si>
  <si>
    <t>sunflower-05103a</t>
  </si>
  <si>
    <t>dpwsic01_localhost_XIST.lca.csv</t>
  </si>
  <si>
    <t>alfa20</t>
  </si>
  <si>
    <t>46-incomplete.lca.csv</t>
  </si>
  <si>
    <t>ross24</t>
  </si>
  <si>
    <t>osddev01.eircom.ie_localhost_SRTDEV.lca.csv</t>
  </si>
  <si>
    <t>proxima27</t>
  </si>
  <si>
    <t>PL00CM59.lca.csv</t>
  </si>
  <si>
    <t>aquila</t>
  </si>
  <si>
    <t>kepler22</t>
  </si>
  <si>
    <t>osdtst01.eircom.ie_localhost_IVRITST.lca.csv</t>
  </si>
  <si>
    <t>toi11</t>
  </si>
  <si>
    <t>PROR.lca.csv</t>
  </si>
  <si>
    <t>koi20</t>
  </si>
  <si>
    <t>84.lca.csv</t>
  </si>
  <si>
    <t>capricornus-2</t>
  </si>
  <si>
    <t>alfa12</t>
  </si>
  <si>
    <t>hpflag01_localhost_ISVDEV04.lca.csv</t>
  </si>
  <si>
    <t>rox24</t>
  </si>
  <si>
    <t>db-98.lca.csv</t>
  </si>
  <si>
    <t>hercules-2</t>
  </si>
  <si>
    <t>rox01</t>
  </si>
  <si>
    <t>16-rootA.lca.csv</t>
  </si>
  <si>
    <t>coma-berenices-2</t>
  </si>
  <si>
    <t>beta19</t>
  </si>
  <si>
    <t>spddev11.eircom.ie_localhost_SPDEV11.lca.csv</t>
  </si>
  <si>
    <t>kepler13</t>
  </si>
  <si>
    <t>rmdprd01_localhost_RMDPRD.lca.csv</t>
  </si>
  <si>
    <t>scorpius-2</t>
  </si>
  <si>
    <t>kappa031</t>
  </si>
  <si>
    <t>db-101.lca.csv</t>
  </si>
  <si>
    <t>corona-borealis</t>
  </si>
  <si>
    <t>beta24</t>
  </si>
  <si>
    <t>TLYS.lca.csv</t>
  </si>
  <si>
    <t>alfa05</t>
  </si>
  <si>
    <t>sdgdev01.eircom.ie_localhost_SOMT.lca.csv</t>
  </si>
  <si>
    <t>kappa27</t>
  </si>
  <si>
    <t>spddev11.eircom.ie_localhost_SPRDSTG.lca.csv</t>
  </si>
  <si>
    <t>kepler14</t>
  </si>
  <si>
    <t>70.lca.csv</t>
  </si>
  <si>
    <t>aries-2</t>
  </si>
  <si>
    <t>kepler27</t>
  </si>
  <si>
    <t>dpwsic01_localhost_DE3T.lca.csv</t>
  </si>
  <si>
    <t>alfa22</t>
  </si>
  <si>
    <t>pqdprd01.eircom.ie_localhost_PQDPRD.lca.csv</t>
  </si>
  <si>
    <t>pegasus-2</t>
  </si>
  <si>
    <t>sand02</t>
  </si>
  <si>
    <t>vbdtst01_localhost_VBDTST.lca.csv</t>
  </si>
  <si>
    <t>circinus-3</t>
  </si>
  <si>
    <t>beta12</t>
  </si>
  <si>
    <t>ugdtst11.eircom.ie_localhost_UGWS.lca.csv</t>
  </si>
  <si>
    <t>cepheus-3</t>
  </si>
  <si>
    <t>beta03</t>
  </si>
  <si>
    <t>DERP.lca.csv</t>
  </si>
  <si>
    <t>gamma13</t>
  </si>
  <si>
    <t>wfmtst12.eircom.ie_localhost_hdbsit.lca.csv</t>
  </si>
  <si>
    <t>cygnus-3</t>
  </si>
  <si>
    <t>ross06</t>
  </si>
  <si>
    <t>IQLINK.lca.csv</t>
  </si>
  <si>
    <t>rox14</t>
  </si>
  <si>
    <t>rox141</t>
  </si>
  <si>
    <t>RHOC8_BEAM2.lca.csv</t>
  </si>
  <si>
    <t>reticulum-2</t>
  </si>
  <si>
    <t>sdgdev01.eircom.ie_localhost_CIRD.lca.csv</t>
  </si>
  <si>
    <t>kappa29</t>
  </si>
  <si>
    <t>slmprd01.eircom.ie_localhost_SLMP.lca.csv</t>
  </si>
  <si>
    <t>koi29</t>
  </si>
  <si>
    <t>CWSE.lca.csv</t>
  </si>
  <si>
    <t>fwdprd01.intmet.ie_CNTDB1.lca.csv</t>
  </si>
  <si>
    <t>34.lca.csv</t>
  </si>
  <si>
    <t>ophiuchus</t>
  </si>
  <si>
    <t>toi07</t>
  </si>
  <si>
    <t>sdgprd01.eircom.ie_localhost_FIMP.lca.csv</t>
  </si>
  <si>
    <t>koi07</t>
  </si>
  <si>
    <t>pqddev01.eircom.ie_localhost_PQDDEV.lca.csv</t>
  </si>
  <si>
    <t>orion-2</t>
  </si>
  <si>
    <t>toi16</t>
  </si>
  <si>
    <t>sunflower-02102_instance-02102b.lca.csv</t>
  </si>
  <si>
    <t>sunflower-02102b</t>
  </si>
  <si>
    <t>spdprd13.eircom.ie_localhost_SPRDSREP.lca.csv</t>
  </si>
  <si>
    <t>aquila-3</t>
  </si>
  <si>
    <t>sdgdev01.eircom.ie_localhost_FIMD.lca.csv</t>
  </si>
  <si>
    <t>kappa30</t>
  </si>
  <si>
    <t>SETU.lca.csv</t>
  </si>
  <si>
    <t>koi14</t>
  </si>
  <si>
    <t>osdprd01.eircom.ie_localhost_SRTPRD.lca.csv</t>
  </si>
  <si>
    <t>toi04</t>
  </si>
  <si>
    <t>8.lca.csv</t>
  </si>
  <si>
    <t>orion</t>
  </si>
  <si>
    <t>toi15</t>
  </si>
  <si>
    <t>osdtst01.eircom.ie_localhost_ISITST.lca.csv</t>
  </si>
  <si>
    <t>toi12</t>
  </si>
  <si>
    <t>79.lca.csv</t>
  </si>
  <si>
    <t>caelum-2</t>
  </si>
  <si>
    <t>gamma14</t>
  </si>
  <si>
    <t>sdgdev01.eircom.ie_localhost_NEPT.lca.csv</t>
  </si>
  <si>
    <t>kappa31</t>
  </si>
  <si>
    <t>Repository Databases Overview</t>
  </si>
  <si>
    <t>Oracle License &amp; Compliance Support</t>
  </si>
  <si>
    <t>Valid Components Summary</t>
  </si>
  <si>
    <t>Authorization Policy Manager</t>
  </si>
  <si>
    <t>BAM Services</t>
  </si>
  <si>
    <t>Metadata Services</t>
  </si>
  <si>
    <t>Oracle Platform Security Services</t>
  </si>
  <si>
    <t>OracleBI and EPM</t>
  </si>
  <si>
    <t>SDP Messaging</t>
  </si>
  <si>
    <t>Service Table</t>
  </si>
  <si>
    <t>SOA Infrastructure Services</t>
  </si>
</sst>
</file>

<file path=xl/styles.xml><?xml version="1.0" encoding="utf-8"?>
<styleSheet xmlns="http://schemas.openxmlformats.org/spreadsheetml/2006/main" xml:space="preserve">
  <numFmts count="0"/>
  <fonts count="18">
    <font>
      <b val="0"/>
      <i val="0"/>
      <strike val="0"/>
      <u val="none"/>
      <sz val="12"/>
      <color rgb="FF000000"/>
      <name val="Calibri (Body)"/>
    </font>
    <font>
      <b val="1"/>
      <i val="0"/>
      <strike val="0"/>
      <u val="none"/>
      <sz val="26"/>
      <color rgb="FF1e487c"/>
      <name val="Calibri (Body)"/>
    </font>
    <font>
      <b val="1"/>
      <i val="0"/>
      <strike val="0"/>
      <u val="none"/>
      <sz val="12"/>
      <color rgb="FF000000"/>
      <name val="Calibri (Body)"/>
    </font>
    <font>
      <b val="1"/>
      <i val="0"/>
      <strike val="0"/>
      <u val="none"/>
      <sz val="12"/>
      <color rgb="FF82C93F"/>
      <name val="Calibri (Body)"/>
    </font>
    <font>
      <b val="1"/>
      <i val="0"/>
      <strike val="0"/>
      <u val="none"/>
      <sz val="12"/>
      <color rgb="FF149FEB"/>
      <name val="Calibri (Body)"/>
    </font>
    <font>
      <b val="1"/>
      <i val="0"/>
      <strike val="0"/>
      <u val="none"/>
      <sz val="12"/>
      <color rgb="FF142B5B"/>
      <name val="Calibri (Body)"/>
    </font>
    <font>
      <b val="1"/>
      <i val="0"/>
      <strike val="0"/>
      <u val="none"/>
      <sz val="12"/>
      <color rgb="FFffffff"/>
      <name val="Calibri (Body)"/>
    </font>
    <font>
      <b val="0"/>
      <i val="0"/>
      <strike val="0"/>
      <u val="single"/>
      <sz val="12"/>
      <color rgb="FF000000"/>
      <name val="Calibri (Body)"/>
    </font>
    <font>
      <b val="1"/>
      <i val="0"/>
      <strike val="0"/>
      <u val="none"/>
      <sz val="36"/>
      <color rgb="FF1e487c"/>
      <name val="Calibri (Body)"/>
    </font>
    <font>
      <b val="0"/>
      <i val="0"/>
      <strike val="0"/>
      <u val="none"/>
      <sz val="11"/>
      <color rgb="FF1e487c"/>
      <name val="Calibri (Body)"/>
    </font>
    <font>
      <b val="0"/>
      <i val="0"/>
      <strike val="0"/>
      <u val="single"/>
      <sz val="12"/>
      <color rgb="FF0000ff"/>
      <name val="Calibri (Body)"/>
    </font>
    <font>
      <b val="1"/>
      <i val="0"/>
      <strike val="0"/>
      <u val="none"/>
      <sz val="14"/>
      <color rgb="FFFFFFFF"/>
      <name val="Calibri (Body)"/>
    </font>
    <font>
      <b val="1"/>
      <i val="0"/>
      <strike val="0"/>
      <u val="single"/>
      <sz val="14"/>
      <color rgb="FFFFFFFF"/>
      <name val="Calibri (Body)"/>
    </font>
    <font>
      <b val="1"/>
      <i val="0"/>
      <strike val="0"/>
      <u val="none"/>
      <sz val="13"/>
      <color rgb="FFFFFFFF"/>
      <name val="Calibri (Body)"/>
    </font>
    <font>
      <b val="1"/>
      <i val="0"/>
      <strike val="0"/>
      <u val="none"/>
      <sz val="14"/>
      <color rgb="FFffffff"/>
      <name val="Calibri (Body)"/>
    </font>
    <font>
      <b val="1"/>
      <i val="0"/>
      <strike val="0"/>
      <u val="single"/>
      <sz val="14"/>
      <color rgb="FFffffff"/>
      <name val="Calibri (Body)"/>
    </font>
    <font>
      <b val="1"/>
      <i val="0"/>
      <strike val="0"/>
      <u val="none"/>
      <sz val="11"/>
      <color rgb="FFFFFFFF"/>
      <name val="Arial"/>
    </font>
    <font>
      <b val="0"/>
      <i val="0"/>
      <strike val="0"/>
      <u val="single"/>
      <sz val="12"/>
      <color rgb="FF1279d1"/>
      <name val="Calibri (Body)"/>
    </font>
  </fonts>
  <fills count="21">
    <fill>
      <patternFill patternType="none"/>
    </fill>
    <fill>
      <patternFill patternType="gray125">
        <fgColor rgb="FFFFFFFF"/>
        <bgColor rgb="FF000000"/>
      </patternFill>
    </fill>
    <fill>
      <patternFill patternType="solid">
        <fgColor rgb="FFE8E9E8"/>
        <bgColor rgb="FF000000"/>
      </patternFill>
    </fill>
    <fill>
      <patternFill patternType="solid">
        <fgColor rgb="FFFFFFFF"/>
        <bgColor rgb="FF000000"/>
      </patternFill>
    </fill>
    <fill>
      <patternFill patternType="solid">
        <fgColor rgb="FFc3d69b"/>
        <bgColor rgb="FF000000"/>
      </patternFill>
    </fill>
    <fill>
      <patternFill patternType="solid">
        <fgColor rgb="FFd4dfb9"/>
        <bgColor rgb="FF000000"/>
      </patternFill>
    </fill>
    <fill>
      <patternFill patternType="solid">
        <fgColor rgb="FFe2e8d6"/>
        <bgColor rgb="FF000000"/>
      </patternFill>
    </fill>
    <fill>
      <patternFill patternType="solid">
        <fgColor rgb="FF94b3d7"/>
        <bgColor rgb="FF000000"/>
      </patternFill>
    </fill>
    <fill>
      <patternFill patternType="solid">
        <fgColor rgb="FF01afef"/>
        <bgColor rgb="FF000000"/>
      </patternFill>
    </fill>
    <fill>
      <patternFill patternType="solid">
        <fgColor rgb="FFd3e0bb"/>
        <bgColor rgb="FF000000"/>
      </patternFill>
    </fill>
    <fill>
      <patternFill patternType="solid">
        <fgColor rgb="FFb8cbe4"/>
        <bgColor rgb="FF000000"/>
      </patternFill>
    </fill>
    <fill>
      <patternFill patternType="solid">
        <fgColor rgb="FF16365c"/>
        <bgColor rgb="FF000000"/>
      </patternFill>
    </fill>
    <fill>
      <patternFill patternType="solid">
        <fgColor rgb="FF5cb9df"/>
        <bgColor rgb="FF000000"/>
      </patternFill>
    </fill>
    <fill>
      <patternFill patternType="solid">
        <fgColor rgb="FFF08A4B"/>
        <bgColor rgb="FF000000"/>
      </patternFill>
    </fill>
    <fill>
      <patternFill patternType="solid">
        <fgColor rgb="FF01aeee"/>
        <bgColor rgb="FF000000"/>
      </patternFill>
    </fill>
    <fill>
      <patternFill patternType="solid">
        <fgColor rgb="FF7ab533"/>
        <bgColor rgb="FF000000"/>
      </patternFill>
    </fill>
    <fill>
      <patternFill patternType="solid">
        <fgColor rgb="FF35abdf"/>
        <bgColor rgb="FF000000"/>
      </patternFill>
    </fill>
    <fill>
      <patternFill patternType="solid">
        <fgColor rgb="FF5fbde5"/>
        <bgColor rgb="FF000000"/>
      </patternFill>
    </fill>
    <fill>
      <patternFill patternType="solid">
        <fgColor rgb="FFfff9bf"/>
        <bgColor rgb="FF000000"/>
      </patternFill>
    </fill>
    <fill>
      <patternFill patternType="solid">
        <fgColor rgb="FFda9593"/>
        <bgColor rgb="FF000000"/>
      </patternFill>
    </fill>
    <fill>
      <patternFill patternType="solid">
        <fgColor rgb="FFfabf8e"/>
        <bgColor rgb="FF000000"/>
      </patternFill>
    </fill>
  </fills>
  <borders count="10">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bottom style="thin">
        <color rgb="FF000000"/>
      </bottom>
    </border>
    <border>
      <right style="thin">
        <color rgb="FFffffff"/>
      </right>
    </border>
    <border>
      <left style="thin">
        <color rgb="FFffffff"/>
      </left>
      <right style="thin">
        <color rgb="FFffffff"/>
      </right>
    </border>
    <border/>
  </borders>
  <cellStyleXfs count="1">
    <xf numFmtId="0" fontId="0" fillId="0" borderId="0"/>
  </cellStyleXfs>
  <cellXfs count="74">
    <xf xfId="0" fontId="0" numFmtId="0" fillId="0" borderId="0" applyFont="0" applyNumberFormat="0" applyFill="0" applyBorder="0" applyAlignment="0">
      <alignment horizontal="general" vertical="bottom" textRotation="0" wrapText="false" shrinkToFit="false"/>
    </xf>
    <xf xfId="0" fontId="1" numFmtId="0" fillId="2" borderId="1" applyFont="1" applyNumberFormat="0" applyFill="1" applyBorder="1" applyAlignment="1">
      <alignment horizontal="center" vertical="center" textRotation="0" wrapText="false" shrinkToFit="false"/>
    </xf>
    <xf xfId="0" fontId="1" numFmtId="0" fillId="2" borderId="2" applyFont="1" applyNumberFormat="0" applyFill="1" applyBorder="1" applyAlignment="1">
      <alignment horizontal="center" vertical="center" textRotation="0" wrapText="false" shrinkToFit="false"/>
    </xf>
    <xf xfId="0" fontId="1" numFmtId="0" fillId="2" borderId="3" applyFont="1" applyNumberFormat="0" applyFill="1" applyBorder="1" applyAlignment="1">
      <alignment horizontal="center" vertical="center" textRotation="0" wrapText="false" shrinkToFit="false"/>
    </xf>
    <xf xfId="0" fontId="0" numFmtId="0" fillId="0" borderId="0" applyFont="0" applyNumberFormat="0" applyFill="0" applyBorder="0" applyAlignment="1">
      <alignment horizontal="general" vertical="bottom" textRotation="0" wrapText="true" shrinkToFit="false"/>
    </xf>
    <xf xfId="0" fontId="0" numFmtId="0" fillId="3" borderId="4" applyFont="0" applyNumberFormat="0" applyFill="1" applyBorder="1" applyAlignment="0">
      <alignment horizontal="general" vertical="bottom" textRotation="0" wrapText="false" shrinkToFit="false"/>
    </xf>
    <xf xfId="0" fontId="0" numFmtId="0" fillId="3" borderId="5" applyFont="0" applyNumberFormat="0" applyFill="1" applyBorder="1" applyAlignment="0">
      <alignment horizontal="general" vertical="bottom" textRotation="0" wrapText="false" shrinkToFit="false"/>
    </xf>
    <xf xfId="0" fontId="0" numFmtId="0" fillId="3" borderId="6" applyFont="0" applyNumberFormat="0" applyFill="1" applyBorder="1" applyAlignment="0">
      <alignment horizontal="general" vertical="bottom" textRotation="0" wrapText="false" shrinkToFit="false"/>
    </xf>
    <xf xfId="0" fontId="2" numFmtId="0" fillId="0" borderId="0" applyFont="1" applyNumberFormat="0" applyFill="0" applyBorder="0" applyAlignment="1">
      <alignment horizontal="general" vertical="top" textRotation="0" wrapText="false" shrinkToFit="false"/>
    </xf>
    <xf xfId="0" fontId="0" numFmtId="0" fillId="0" borderId="0" applyFont="0" applyNumberFormat="0" applyFill="0" applyBorder="0" applyAlignment="1">
      <alignment horizontal="general" vertical="top" textRotation="0" wrapText="true" shrinkToFit="false"/>
    </xf>
    <xf xfId="0" fontId="3" numFmtId="0" fillId="0" borderId="0" applyFont="1" applyNumberFormat="0" applyFill="0" applyBorder="0" applyAlignment="0">
      <alignment horizontal="general" vertical="bottom" textRotation="0" wrapText="false" shrinkToFit="false"/>
    </xf>
    <xf xfId="0" fontId="4" numFmtId="0" fillId="0" borderId="0" applyFont="1" applyNumberFormat="0" applyFill="0" applyBorder="0" applyAlignment="0">
      <alignment horizontal="general" vertical="bottom" textRotation="0" wrapText="false" shrinkToFit="false"/>
    </xf>
    <xf xfId="0" fontId="5" numFmtId="0" fillId="0" borderId="0" applyFont="1" applyNumberFormat="0" applyFill="0" applyBorder="0" applyAlignment="0">
      <alignment horizontal="general" vertical="bottom" textRotation="0" wrapText="false" shrinkToFit="false"/>
    </xf>
    <xf xfId="0" fontId="0" numFmtId="0" fillId="0" borderId="0" applyFont="0" applyNumberFormat="0" applyFill="0" applyBorder="0" applyAlignment="1">
      <alignment horizontal="center" vertical="bottom" textRotation="0" wrapText="true" shrinkToFit="false"/>
    </xf>
    <xf xfId="0" fontId="2" numFmtId="0" fillId="4" borderId="7" applyFont="1" applyNumberFormat="0" applyFill="1" applyBorder="1" applyAlignment="1">
      <alignment horizontal="center" vertical="bottom" textRotation="0" wrapText="true" shrinkToFit="false"/>
    </xf>
    <xf xfId="0" fontId="2" numFmtId="0" fillId="5" borderId="7" applyFont="1" applyNumberFormat="0" applyFill="1" applyBorder="1" applyAlignment="1">
      <alignment horizontal="center" vertical="bottom" textRotation="0" wrapText="true" shrinkToFit="false"/>
    </xf>
    <xf xfId="0" fontId="2" numFmtId="0" fillId="6" borderId="0" applyFont="1" applyNumberFormat="0" applyFill="1" applyBorder="0" applyAlignment="1">
      <alignment horizontal="center" vertical="bottom" textRotation="0" wrapText="true" shrinkToFit="false"/>
    </xf>
    <xf xfId="0" fontId="6" numFmtId="0" fillId="7" borderId="0" applyFont="1" applyNumberFormat="0" applyFill="1" applyBorder="0" applyAlignment="1">
      <alignment horizontal="left" vertical="center" textRotation="0" wrapText="false" shrinkToFit="false"/>
    </xf>
    <xf xfId="0" fontId="6" numFmtId="0" fillId="7" borderId="0" applyFont="1" applyNumberFormat="0" applyFill="1" applyBorder="0" applyAlignment="1">
      <alignment horizontal="left" vertical="center" textRotation="0" wrapText="true" shrinkToFit="false"/>
    </xf>
    <xf xfId="0" fontId="0" numFmtId="0" fillId="4" borderId="0" applyFont="0" applyNumberFormat="0" applyFill="1" applyBorder="0" applyAlignment="1">
      <alignment horizontal="center" vertical="bottom" textRotation="0" wrapText="true" shrinkToFit="false"/>
    </xf>
    <xf xfId="0" fontId="0" numFmtId="0" fillId="5" borderId="8" applyFont="0" applyNumberFormat="0" applyFill="1" applyBorder="1" applyAlignment="1">
      <alignment horizontal="center" vertical="bottom" textRotation="0" wrapText="true" shrinkToFit="false"/>
    </xf>
    <xf xfId="0" fontId="0" numFmtId="0" fillId="6" borderId="0" applyFont="0" applyNumberFormat="0" applyFill="1" applyBorder="0" applyAlignment="1">
      <alignment horizontal="center" vertical="bottom" textRotation="0" wrapText="true" shrinkToFit="false"/>
    </xf>
    <xf xfId="0" fontId="7" numFmtId="0" fillId="0" borderId="0" applyFont="1" applyNumberFormat="0" applyFill="0" applyBorder="0" applyAlignment="0">
      <alignment horizontal="general" vertical="bottom" textRotation="0" wrapText="false" shrinkToFit="false"/>
    </xf>
    <xf xfId="0" fontId="8" numFmtId="0" fillId="8" borderId="0" applyFont="1" applyNumberFormat="0" applyFill="1" applyBorder="0" applyAlignment="1">
      <alignment horizontal="general" vertical="center" textRotation="0" wrapText="false" shrinkToFit="false"/>
    </xf>
    <xf xfId="0" fontId="9" numFmtId="0" fillId="9" borderId="0" applyFont="1" applyNumberFormat="0" applyFill="1" applyBorder="0" applyAlignment="1">
      <alignment horizontal="left" vertical="center" textRotation="0" wrapText="true" shrinkToFit="false"/>
    </xf>
    <xf xfId="0" fontId="0" numFmtId="0" fillId="0" borderId="0" applyFont="0"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general" vertical="center" textRotation="0" wrapText="false" shrinkToFit="false"/>
    </xf>
    <xf xfId="0" fontId="0" numFmtId="0" fillId="10" borderId="0" applyFont="0" applyNumberFormat="0" applyFill="1" applyBorder="0" applyAlignment="0">
      <alignment horizontal="general" vertical="bottom" textRotation="0" wrapText="false" shrinkToFit="false"/>
    </xf>
    <xf xfId="0" fontId="10" numFmtId="0" fillId="10" borderId="9" applyFont="1" applyNumberFormat="0" applyFill="1" applyBorder="1" applyAlignment="0">
      <alignment horizontal="general" vertical="bottom" textRotation="0" wrapText="false" shrinkToFit="false"/>
    </xf>
    <xf xfId="0" fontId="11" numFmtId="0" fillId="11" borderId="0" applyFont="1" applyNumberFormat="0" applyFill="1" applyBorder="0" applyAlignment="1">
      <alignment horizontal="center" vertical="center" textRotation="0" wrapText="false" shrinkToFit="false"/>
    </xf>
    <xf xfId="0" fontId="11" numFmtId="0" fillId="8" borderId="0" applyFont="1" applyNumberFormat="0" applyFill="1" applyBorder="0" applyAlignment="1">
      <alignment horizontal="center" vertical="center" textRotation="0" wrapText="false" shrinkToFit="false"/>
    </xf>
    <xf xfId="0" fontId="11" numFmtId="0" fillId="12" borderId="0" applyFont="1" applyNumberFormat="0" applyFill="1" applyBorder="0" applyAlignment="1">
      <alignment horizontal="left" vertical="center" textRotation="0" wrapText="false" shrinkToFit="false"/>
    </xf>
    <xf xfId="0" fontId="11" numFmtId="0" fillId="8" borderId="0" applyFont="1" applyNumberFormat="0" applyFill="1" applyBorder="0" applyAlignment="1">
      <alignment horizontal="left" vertical="center" textRotation="0" wrapText="false" shrinkToFit="false"/>
    </xf>
    <xf xfId="0" fontId="11" numFmtId="0" fillId="8" borderId="0" applyFont="1" applyNumberFormat="0" applyFill="1" applyBorder="0" applyAlignment="1">
      <alignment horizontal="left" vertical="center" textRotation="0" wrapText="true" shrinkToFit="false"/>
    </xf>
    <xf xfId="0" fontId="12" numFmtId="0" fillId="8" borderId="0" applyFont="1" applyNumberFormat="0" applyFill="1" applyBorder="0" applyAlignment="1">
      <alignment horizontal="left" vertical="center" textRotation="0" wrapText="false" shrinkToFit="false"/>
    </xf>
    <xf xfId="0" fontId="12" numFmtId="0" fillId="12" borderId="0" applyFont="1" applyNumberFormat="0" applyFill="1" applyBorder="0" applyAlignment="1">
      <alignment horizontal="left" vertical="center" textRotation="0" wrapText="false" shrinkToFit="false"/>
    </xf>
    <xf xfId="0" fontId="13" numFmtId="0" fillId="13" borderId="0" applyFont="1" applyNumberFormat="0" applyFill="1" applyBorder="0" applyAlignment="1">
      <alignment horizontal="general" vertical="center" textRotation="0" wrapText="false" shrinkToFit="false"/>
    </xf>
    <xf xfId="0" fontId="2" numFmtId="0" fillId="0" borderId="0" applyFont="1" applyNumberFormat="0" applyFill="0" applyBorder="0" applyAlignment="1">
      <alignment horizontal="general" vertical="center" textRotation="0" wrapText="true" shrinkToFit="false"/>
    </xf>
    <xf xfId="0" fontId="9" numFmtId="0" fillId="9" borderId="0" applyFont="1" applyNumberFormat="0" applyFill="1" applyBorder="0" applyAlignment="1">
      <alignment horizontal="left" vertical="center" textRotation="0" wrapText="false" shrinkToFit="false"/>
    </xf>
    <xf xfId="0" fontId="0" numFmtId="0" fillId="0" borderId="0" applyFont="0" applyNumberFormat="0" applyFill="0" applyBorder="0" applyAlignment="1">
      <alignment horizontal="center" vertical="bottom" textRotation="0" wrapText="false" shrinkToFit="false"/>
    </xf>
    <xf xfId="0" fontId="14" numFmtId="0" fillId="14" borderId="0" applyFont="1" applyNumberFormat="0" applyFill="1" applyBorder="0" applyAlignment="1">
      <alignment horizontal="center" vertical="center" textRotation="0" wrapText="false" shrinkToFit="false"/>
    </xf>
    <xf xfId="0" fontId="14" numFmtId="0" fillId="14" borderId="0" applyFont="1" applyNumberFormat="0" applyFill="1" applyBorder="0" applyAlignment="1">
      <alignment horizontal="center" vertical="center" textRotation="0" wrapText="true" shrinkToFit="false"/>
    </xf>
    <xf xfId="0" fontId="15" numFmtId="0" fillId="14" borderId="0" applyFont="1" applyNumberFormat="0" applyFill="1" applyBorder="0" applyAlignment="1">
      <alignment horizontal="center" vertical="center" textRotation="0" wrapText="true" shrinkToFit="false"/>
    </xf>
    <xf xfId="0" fontId="0" numFmtId="0" fillId="0" borderId="0" applyFont="0" applyNumberFormat="0" applyFill="0" applyBorder="0" applyAlignment="1">
      <alignment horizontal="left" vertical="bottom" textRotation="0" wrapText="false" shrinkToFit="false"/>
    </xf>
    <xf xfId="0" fontId="13" numFmtId="0" fillId="13" borderId="0" applyFont="1" applyNumberFormat="0" applyFill="1" applyBorder="0" applyAlignment="1">
      <alignment horizontal="left" vertical="center" textRotation="0" wrapText="false" shrinkToFit="false"/>
    </xf>
    <xf xfId="0" fontId="2" numFmtId="0" fillId="0" borderId="0" applyFont="1" applyNumberFormat="0" applyFill="0" applyBorder="0" applyAlignment="1">
      <alignment horizontal="left" vertical="center" textRotation="0" wrapText="true" shrinkToFit="false"/>
    </xf>
    <xf xfId="0" fontId="11" numFmtId="0" fillId="15" borderId="0" applyFont="1" applyNumberFormat="0" applyFill="1" applyBorder="0" applyAlignment="1">
      <alignment horizontal="general" vertical="center" textRotation="0" wrapText="false" shrinkToFit="false"/>
    </xf>
    <xf xfId="0" fontId="16" numFmtId="0" fillId="16" borderId="0" applyFont="1" applyNumberFormat="0" applyFill="1" applyBorder="0" applyAlignment="1">
      <alignment horizontal="center" vertical="center" textRotation="0" wrapText="true" shrinkToFit="false"/>
    </xf>
    <xf xfId="0" fontId="16" numFmtId="0" fillId="17" borderId="0" applyFont="1" applyNumberFormat="0" applyFill="1" applyBorder="0" applyAlignment="1">
      <alignment horizontal="center" vertical="center" textRotation="0" wrapText="true" shrinkToFit="false"/>
    </xf>
    <xf xfId="0" fontId="14" numFmtId="0" fillId="14" borderId="0" applyFont="1" applyNumberFormat="0" applyFill="1" applyBorder="0" applyAlignment="1">
      <alignment horizontal="left" vertical="center" textRotation="0" wrapText="false" shrinkToFit="false"/>
    </xf>
    <xf xfId="0" fontId="17" numFmtId="0" fillId="0" borderId="0" applyFont="1" applyNumberFormat="0" applyFill="0" applyBorder="0" applyAlignment="0">
      <alignment horizontal="general" vertical="bottom" textRotation="0" wrapText="false" shrinkToFit="false"/>
    </xf>
    <xf xfId="0" fontId="2" numFmtId="0" fillId="4" borderId="7" applyFont="1" applyNumberFormat="0" applyFill="1" applyBorder="1" applyAlignment="0">
      <alignment horizontal="general" vertical="bottom" textRotation="0" wrapText="false" shrinkToFit="false"/>
    </xf>
    <xf xfId="0" fontId="0" numFmtId="0" fillId="3" borderId="0" applyFont="0" applyNumberFormat="0" applyFill="1" applyBorder="0" applyAlignment="1">
      <alignment horizontal="general" vertical="top" textRotation="0" wrapText="true" shrinkToFit="false"/>
    </xf>
    <xf xfId="0" fontId="2" numFmtId="0" fillId="5" borderId="7" applyFont="1" applyNumberFormat="0" applyFill="1" applyBorder="1" applyAlignment="0">
      <alignment horizontal="general" vertical="bottom" textRotation="0" wrapText="false" shrinkToFit="false"/>
    </xf>
    <xf xfId="0" fontId="2" numFmtId="0" fillId="6" borderId="0" applyFont="1" applyNumberFormat="0" applyFill="1" applyBorder="0" applyAlignment="0">
      <alignment horizontal="general" vertical="bottom" textRotation="0" wrapText="false" shrinkToFit="false"/>
    </xf>
    <xf xfId="0" fontId="2" numFmtId="0" fillId="7" borderId="0" applyFont="1" applyNumberFormat="0" applyFill="1" applyBorder="0" applyAlignment="1">
      <alignment horizontal="left" vertical="center" textRotation="0" wrapText="false" shrinkToFit="false"/>
    </xf>
    <xf xfId="0" fontId="2" numFmtId="0" fillId="7" borderId="0" applyFont="1" applyNumberFormat="0" applyFill="1" applyBorder="0" applyAlignment="1">
      <alignment horizontal="left" vertical="center" textRotation="0" wrapText="true" shrinkToFit="false"/>
    </xf>
    <xf xfId="0" fontId="2" numFmtId="0" fillId="7" borderId="0" applyFont="1" applyNumberFormat="0" applyFill="1" applyBorder="0" applyAlignment="1">
      <alignment horizontal="left" vertical="center" textRotation="0" wrapText="false" shrinkToFit="false" indent="2"/>
    </xf>
    <xf xfId="0" fontId="2" numFmtId="0" fillId="18" borderId="0" applyFont="1" applyNumberFormat="0" applyFill="1" applyBorder="0" applyAlignment="1">
      <alignment horizontal="left" vertical="center" textRotation="0" wrapText="false" shrinkToFit="false"/>
    </xf>
    <xf xfId="0" fontId="2" numFmtId="0" fillId="18" borderId="0" applyFont="1" applyNumberFormat="0" applyFill="1" applyBorder="0" applyAlignment="1">
      <alignment horizontal="left" vertical="center" textRotation="0" wrapText="true" shrinkToFit="false"/>
    </xf>
    <xf xfId="0" fontId="2" numFmtId="0" fillId="18" borderId="0" applyFont="1" applyNumberFormat="0" applyFill="1" applyBorder="0" applyAlignment="1">
      <alignment horizontal="left" vertical="center" textRotation="0" wrapText="false" shrinkToFit="false" indent="2"/>
    </xf>
    <xf xfId="0" fontId="2" numFmtId="0" fillId="3" borderId="0" applyFont="1" applyNumberFormat="0" applyFill="1" applyBorder="0" applyAlignment="1">
      <alignment horizontal="right" vertical="bottom" textRotation="0" wrapText="false" shrinkToFit="false"/>
    </xf>
    <xf xfId="0" fontId="10" numFmtId="0" fillId="0" borderId="0" applyFont="1" applyNumberFormat="0" applyFill="0" applyBorder="0" applyAlignment="1">
      <alignment horizontal="right" vertical="center" textRotation="0" wrapText="false" shrinkToFit="false"/>
    </xf>
    <xf xfId="0" fontId="2" numFmtId="0" fillId="19" borderId="0" applyFont="1" applyNumberFormat="0" applyFill="1" applyBorder="0" applyAlignment="1">
      <alignment horizontal="left" vertical="center" textRotation="0" wrapText="false" shrinkToFit="false"/>
    </xf>
    <xf xfId="0" fontId="2" numFmtId="0" fillId="19" borderId="0" applyFont="1" applyNumberFormat="0" applyFill="1" applyBorder="0" applyAlignment="1">
      <alignment horizontal="left" vertical="center" textRotation="0" wrapText="true" shrinkToFit="false"/>
    </xf>
    <xf xfId="0" fontId="2" numFmtId="0" fillId="19" borderId="0" applyFont="1" applyNumberFormat="0" applyFill="1" applyBorder="0" applyAlignment="1">
      <alignment horizontal="left" vertical="center" textRotation="0" wrapText="false" shrinkToFit="false" indent="2"/>
    </xf>
    <xf xfId="0" fontId="2" numFmtId="0" fillId="20" borderId="0" applyFont="1" applyNumberFormat="0" applyFill="1" applyBorder="0" applyAlignment="1">
      <alignment horizontal="left" vertical="center" textRotation="0" wrapText="false" shrinkToFit="false"/>
    </xf>
    <xf xfId="0" fontId="2" numFmtId="0" fillId="20" borderId="0" applyFont="1" applyNumberFormat="0" applyFill="1" applyBorder="0" applyAlignment="1">
      <alignment horizontal="left" vertical="center" textRotation="0" wrapText="true" shrinkToFit="false"/>
    </xf>
    <xf xfId="0" fontId="2" numFmtId="0" fillId="20" borderId="0" applyFont="1" applyNumberFormat="0" applyFill="1" applyBorder="0" applyAlignment="1">
      <alignment horizontal="left" vertical="center" textRotation="0" wrapText="false" shrinkToFit="false" indent="2"/>
    </xf>
    <xf xfId="0" fontId="8" numFmtId="0" fillId="8" borderId="0" applyFont="1" applyNumberFormat="0" applyFill="1" applyBorder="0" applyAlignment="1">
      <alignment horizontal="general" vertical="center" textRotation="0" wrapText="false" shrinkToFit="false" indent="2"/>
    </xf>
    <xf xfId="0" fontId="0" numFmtId="0" fillId="0" borderId="0" applyFont="0" applyNumberFormat="0" applyFill="0" applyBorder="0" applyAlignment="1">
      <alignment horizontal="general" vertical="center" textRotation="0" wrapText="true" shrinkToFit="false"/>
    </xf>
    <xf xfId="0" fontId="16" numFmtId="0" fillId="14" borderId="0" applyFont="1" applyNumberFormat="0" applyFill="1" applyBorder="0" applyAlignment="1">
      <alignment horizontal="center" vertical="center" textRotation="0" wrapText="true" shrinkToFit="false"/>
    </xf>
    <xf xfId="0" fontId="13" numFmtId="0" fillId="13" borderId="0" applyFont="1" applyNumberFormat="0" applyFill="1" applyBorder="0" applyAlignment="1">
      <alignment horizontal="center" vertical="center" textRotation="0" wrapText="false" shrinkToFit="false"/>
    </xf>
    <xf xfId="0" fontId="2" numFmtId="0" fillId="0" borderId="0" applyFont="1" applyNumberFormat="0" applyFill="0" applyBorder="0" applyAlignment="1">
      <alignment horizontal="center" vertical="center"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 Id="rId20" Type="http://schemas.openxmlformats.org/officeDocument/2006/relationships/worksheet" Target="worksheets/sheet17.xml"/><Relationship Id="rId21" Type="http://schemas.openxmlformats.org/officeDocument/2006/relationships/worksheet" Target="worksheets/sheet18.xml"/><Relationship Id="rId22" Type="http://schemas.openxmlformats.org/officeDocument/2006/relationships/worksheet" Target="worksheets/sheet19.xml"/><Relationship Id="rId23" Type="http://schemas.openxmlformats.org/officeDocument/2006/relationships/worksheet" Target="worksheets/sheet20.xml"/><Relationship Id="rId24" Type="http://schemas.openxmlformats.org/officeDocument/2006/relationships/worksheet" Target="worksheets/sheet21.xml"/><Relationship Id="rId25" Type="http://schemas.openxmlformats.org/officeDocument/2006/relationships/worksheet" Target="worksheets/sheet22.xml"/><Relationship Id="rId26" Type="http://schemas.openxmlformats.org/officeDocument/2006/relationships/worksheet" Target="worksheets/sheet23.xml"/><Relationship Id="rId27" Type="http://schemas.openxmlformats.org/officeDocument/2006/relationships/worksheet" Target="worksheets/sheet24.xml"/></Relationships>
</file>

<file path=xl/drawings/_rels/drawing1.xml.rels><?xml version="1.0" encoding="UTF-8" standalone="yes"?>
<Relationships xmlns="http://schemas.openxmlformats.org/package/2006/relationships"><Relationship Id="rId1" Type="http://schemas.openxmlformats.org/officeDocument/2006/relationships/image" Target="../media/logo-big-horiz1.png"/><Relationship Id="rId2" Type="http://schemas.openxmlformats.org/officeDocument/2006/relationships/image" Target="../media/hand-icon-transparent2.png"/><Relationship Id="rId3" Type="http://schemas.openxmlformats.org/officeDocument/2006/relationships/image" Target="../media/xls_report_home_tab_cycle_image3.png"/></Relationships>
</file>

<file path=xl/drawings/_rels/drawing10.xml.rels><?xml version="1.0" encoding="UTF-8" standalone="yes"?>
<Relationships xmlns="http://schemas.openxmlformats.org/package/2006/relationships"><Relationship Id="rId1" Type="http://schemas.openxmlformats.org/officeDocument/2006/relationships/image" Target="../media/hand-icon11.png"/></Relationships>
</file>

<file path=xl/drawings/_rels/drawing11.xml.rels><?xml version="1.0" encoding="UTF-8" standalone="yes"?>
<Relationships xmlns="http://schemas.openxmlformats.org/package/2006/relationships"><Relationship Id="rId1" Type="http://schemas.openxmlformats.org/officeDocument/2006/relationships/image" Target="../media/hand-icon12.png"/></Relationships>
</file>

<file path=xl/drawings/_rels/drawing12.xml.rels><?xml version="1.0" encoding="UTF-8" standalone="yes"?>
<Relationships xmlns="http://schemas.openxmlformats.org/package/2006/relationships"><Relationship Id="rId1" Type="http://schemas.openxmlformats.org/officeDocument/2006/relationships/image" Target="../media/hand-icon13.png"/></Relationships>
</file>

<file path=xl/drawings/_rels/drawing13.xml.rels><?xml version="1.0" encoding="UTF-8" standalone="yes"?>
<Relationships xmlns="http://schemas.openxmlformats.org/package/2006/relationships"><Relationship Id="rId1" Type="http://schemas.openxmlformats.org/officeDocument/2006/relationships/image" Target="../media/hand-icon14.png"/></Relationships>
</file>

<file path=xl/drawings/_rels/drawing14.xml.rels><?xml version="1.0" encoding="UTF-8" standalone="yes"?>
<Relationships xmlns="http://schemas.openxmlformats.org/package/2006/relationships"><Relationship Id="rId1" Type="http://schemas.openxmlformats.org/officeDocument/2006/relationships/image" Target="../media/hand-icon15.png"/></Relationships>
</file>

<file path=xl/drawings/_rels/drawing15.xml.rels><?xml version="1.0" encoding="UTF-8" standalone="yes"?>
<Relationships xmlns="http://schemas.openxmlformats.org/package/2006/relationships"><Relationship Id="rId1" Type="http://schemas.openxmlformats.org/officeDocument/2006/relationships/image" Target="../media/hand-icon16.png"/></Relationships>
</file>

<file path=xl/drawings/_rels/drawing16.xml.rels><?xml version="1.0" encoding="UTF-8" standalone="yes"?>
<Relationships xmlns="http://schemas.openxmlformats.org/package/2006/relationships"><Relationship Id="rId1" Type="http://schemas.openxmlformats.org/officeDocument/2006/relationships/image" Target="../media/hand-icon17.png"/></Relationships>
</file>

<file path=xl/drawings/_rels/drawing17.xml.rels><?xml version="1.0" encoding="UTF-8" standalone="yes"?>
<Relationships xmlns="http://schemas.openxmlformats.org/package/2006/relationships"><Relationship Id="rId1" Type="http://schemas.openxmlformats.org/officeDocument/2006/relationships/image" Target="../media/hand-icon18.png"/></Relationships>
</file>

<file path=xl/drawings/_rels/drawing18.xml.rels><?xml version="1.0" encoding="UTF-8" standalone="yes"?>
<Relationships xmlns="http://schemas.openxmlformats.org/package/2006/relationships"><Relationship Id="rId1" Type="http://schemas.openxmlformats.org/officeDocument/2006/relationships/image" Target="../media/hand-icon19.png"/></Relationships>
</file>

<file path=xl/drawings/_rels/drawing19.xml.rels><?xml version="1.0" encoding="UTF-8" standalone="yes"?>
<Relationships xmlns="http://schemas.openxmlformats.org/package/2006/relationships"><Relationship Id="rId1" Type="http://schemas.openxmlformats.org/officeDocument/2006/relationships/image" Target="../media/hand-icon20.png"/></Relationships>
</file>

<file path=xl/drawings/_rels/drawing20.xml.rels><?xml version="1.0" encoding="UTF-8" standalone="yes"?>
<Relationships xmlns="http://schemas.openxmlformats.org/package/2006/relationships"><Relationship Id="rId1" Type="http://schemas.openxmlformats.org/officeDocument/2006/relationships/image" Target="../media/hand-icon21.png"/></Relationships>
</file>

<file path=xl/drawings/_rels/drawing21.xml.rels><?xml version="1.0" encoding="UTF-8" standalone="yes"?>
<Relationships xmlns="http://schemas.openxmlformats.org/package/2006/relationships"><Relationship Id="rId1" Type="http://schemas.openxmlformats.org/officeDocument/2006/relationships/image" Target="../media/hand-icon22.png"/></Relationships>
</file>

<file path=xl/drawings/_rels/drawing22.xml.rels><?xml version="1.0" encoding="UTF-8" standalone="yes"?>
<Relationships xmlns="http://schemas.openxmlformats.org/package/2006/relationships"><Relationship Id="rId1" Type="http://schemas.openxmlformats.org/officeDocument/2006/relationships/image" Target="../media/hand-icon23.png"/></Relationships>
</file>

<file path=xl/drawings/_rels/drawing3.xml.rels><?xml version="1.0" encoding="UTF-8" standalone="yes"?>
<Relationships xmlns="http://schemas.openxmlformats.org/package/2006/relationships"><Relationship Id="rId1" Type="http://schemas.openxmlformats.org/officeDocument/2006/relationships/image" Target="../media/hand-icon4.png"/></Relationships>
</file>

<file path=xl/drawings/_rels/drawing4.xml.rels><?xml version="1.0" encoding="UTF-8" standalone="yes"?>
<Relationships xmlns="http://schemas.openxmlformats.org/package/2006/relationships"><Relationship Id="rId1" Type="http://schemas.openxmlformats.org/officeDocument/2006/relationships/image" Target="../media/hand-icon5.png"/></Relationships>
</file>

<file path=xl/drawings/_rels/drawing5.xml.rels><?xml version="1.0" encoding="UTF-8" standalone="yes"?>
<Relationships xmlns="http://schemas.openxmlformats.org/package/2006/relationships"><Relationship Id="rId1" Type="http://schemas.openxmlformats.org/officeDocument/2006/relationships/image" Target="../media/hand-icon6.png"/></Relationships>
</file>

<file path=xl/drawings/_rels/drawing6.xml.rels><?xml version="1.0" encoding="UTF-8" standalone="yes"?>
<Relationships xmlns="http://schemas.openxmlformats.org/package/2006/relationships"><Relationship Id="rId1" Type="http://schemas.openxmlformats.org/officeDocument/2006/relationships/image" Target="../media/hand-icon7.png"/></Relationships>
</file>

<file path=xl/drawings/_rels/drawing7.xml.rels><?xml version="1.0" encoding="UTF-8" standalone="yes"?>
<Relationships xmlns="http://schemas.openxmlformats.org/package/2006/relationships"><Relationship Id="rId1" Type="http://schemas.openxmlformats.org/officeDocument/2006/relationships/image" Target="../media/hand-icon8.png"/></Relationships>
</file>

<file path=xl/drawings/_rels/drawing8.xml.rels><?xml version="1.0" encoding="UTF-8" standalone="yes"?>
<Relationships xmlns="http://schemas.openxmlformats.org/package/2006/relationships"><Relationship Id="rId1" Type="http://schemas.openxmlformats.org/officeDocument/2006/relationships/image" Target="../media/hand-icon9.png"/></Relationships>
</file>

<file path=xl/drawings/_rels/drawing9.xml.rels><?xml version="1.0" encoding="UTF-8" standalone="yes"?>
<Relationships xmlns="http://schemas.openxmlformats.org/package/2006/relationships"><Relationship Id="rId1" Type="http://schemas.openxmlformats.org/officeDocument/2006/relationships/image" Target="../media/hand-icon10.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3400425" cy="76200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1</xdr:col>
      <xdr:colOff>47625</xdr:colOff>
      <xdr:row>9</xdr:row>
      <xdr:rowOff>190500</xdr:rowOff>
    </xdr:from>
    <xdr:ext cx="685800" cy="762000"/>
    <xdr:pic>
      <xdr:nvPicPr>
        <xdr:cNvPr id="2" name=""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oneCellAnchor>
    <xdr:from>
      <xdr:col>5</xdr:col>
      <xdr:colOff>47625</xdr:colOff>
      <xdr:row>12</xdr:row>
      <xdr:rowOff>0</xdr:rowOff>
    </xdr:from>
    <xdr:ext cx="1895475" cy="1619250"/>
    <xdr:pic>
      <xdr:nvPicPr>
        <xdr:cNvPr id="3" name="" descr=""/>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47625</xdr:colOff>
      <xdr:row>1</xdr:row>
      <xdr:rowOff>0</xdr:rowOff>
    </xdr:from>
    <xdr:ext cx="409575" cy="57150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47625</xdr:colOff>
      <xdr:row>1</xdr:row>
      <xdr:rowOff>0</xdr:rowOff>
    </xdr:from>
    <xdr:ext cx="409575" cy="57150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47625</xdr:colOff>
      <xdr:row>1</xdr:row>
      <xdr:rowOff>0</xdr:rowOff>
    </xdr:from>
    <xdr:ext cx="409575" cy="57150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47625</xdr:colOff>
      <xdr:row>1</xdr:row>
      <xdr:rowOff>0</xdr:rowOff>
    </xdr:from>
    <xdr:ext cx="409575" cy="57150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47625</xdr:colOff>
      <xdr:row>1</xdr:row>
      <xdr:rowOff>0</xdr:rowOff>
    </xdr:from>
    <xdr:ext cx="409575" cy="57150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47625</xdr:colOff>
      <xdr:row>1</xdr:row>
      <xdr:rowOff>0</xdr:rowOff>
    </xdr:from>
    <xdr:ext cx="409575" cy="57150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47625</xdr:colOff>
      <xdr:row>1</xdr:row>
      <xdr:rowOff>0</xdr:rowOff>
    </xdr:from>
    <xdr:ext cx="409575" cy="57150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47625</xdr:colOff>
      <xdr:row>1</xdr:row>
      <xdr:rowOff>0</xdr:rowOff>
    </xdr:from>
    <xdr:ext cx="409575" cy="57150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47625</xdr:colOff>
      <xdr:row>1</xdr:row>
      <xdr:rowOff>0</xdr:rowOff>
    </xdr:from>
    <xdr:ext cx="409575" cy="57150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47625</xdr:colOff>
      <xdr:row>1</xdr:row>
      <xdr:rowOff>0</xdr:rowOff>
    </xdr:from>
    <xdr:ext cx="409575" cy="57150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47625</xdr:colOff>
      <xdr:row>1</xdr:row>
      <xdr:rowOff>0</xdr:rowOff>
    </xdr:from>
    <xdr:ext cx="409575" cy="57150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47625</xdr:colOff>
      <xdr:row>1</xdr:row>
      <xdr:rowOff>0</xdr:rowOff>
    </xdr:from>
    <xdr:ext cx="409575" cy="57150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47625</xdr:colOff>
      <xdr:row>1</xdr:row>
      <xdr:rowOff>0</xdr:rowOff>
    </xdr:from>
    <xdr:ext cx="409575" cy="57150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47625</xdr:colOff>
      <xdr:row>1</xdr:row>
      <xdr:rowOff>0</xdr:rowOff>
    </xdr:from>
    <xdr:ext cx="409575" cy="57150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47625</xdr:colOff>
      <xdr:row>1</xdr:row>
      <xdr:rowOff>0</xdr:rowOff>
    </xdr:from>
    <xdr:ext cx="409575" cy="57150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47625</xdr:colOff>
      <xdr:row>1</xdr:row>
      <xdr:rowOff>0</xdr:rowOff>
    </xdr:from>
    <xdr:ext cx="409575" cy="57150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47625</xdr:colOff>
      <xdr:row>1</xdr:row>
      <xdr:rowOff>0</xdr:rowOff>
    </xdr:from>
    <xdr:ext cx="409575" cy="57150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47625</xdr:colOff>
      <xdr:row>1</xdr:row>
      <xdr:rowOff>0</xdr:rowOff>
    </xdr:from>
    <xdr:ext cx="409575" cy="57150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47625</xdr:colOff>
      <xdr:row>1</xdr:row>
      <xdr:rowOff>0</xdr:rowOff>
    </xdr:from>
    <xdr:ext cx="409575" cy="57150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47625</xdr:colOff>
      <xdr:row>1</xdr:row>
      <xdr:rowOff>0</xdr:rowOff>
    </xdr:from>
    <xdr:ext cx="409575" cy="57150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
</file>

<file path=xl/worksheets/_rels/sheet24.xml.rels><?xml version="1.0" encoding="UTF-8" standalone="yes"?>
<Relationships xmlns="http://schemas.openxmlformats.org/package/2006/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space="preserve">
  <sheetPr>
    <tabColor rgb="FFa5a6a5"/>
    <outlinePr summaryBelow="1" summaryRight="1"/>
  </sheetPr>
  <dimension ref="A1:F27"/>
  <sheetViews>
    <sheetView tabSelected="0" workbookViewId="0" showGridLines="false" showRowColHeaders="1">
      <selection activeCell="F27" sqref="F27"/>
    </sheetView>
  </sheetViews>
  <sheetFormatPr defaultRowHeight="14.4" outlineLevelRow="0" outlineLevelCol="0"/>
  <cols>
    <col min="1" max="1" width="2" customWidth="true" style="0"/>
    <col min="2" max="2" width="12" customWidth="true" style="0"/>
    <col min="3" max="3" width="12" customWidth="true" style="0"/>
    <col min="4" max="4" width="30" customWidth="true" style="0"/>
    <col min="5" max="5" width="35" customWidth="true" style="0"/>
    <col min="6" max="6" width="35" customWidth="true" style="0"/>
  </cols>
  <sheetData>
    <row r="1" spans="1:6" customHeight="1" ht="70">
      <c r="B1"/>
    </row>
    <row r="2" spans="1:6" customHeight="1" ht="35">
      <c r="B2" s="1" t="s">
        <v>0</v>
      </c>
      <c r="C2" s="2"/>
      <c r="D2" s="2"/>
      <c r="E2" s="2"/>
      <c r="F2" s="3"/>
    </row>
    <row r="3" spans="1:6" customHeight="1" ht="10"/>
    <row r="4" spans="1:6" customHeight="1" ht="15">
      <c r="B4" s="4" t="s">
        <v>1</v>
      </c>
    </row>
    <row r="6" spans="1:6">
      <c r="B6" t="s">
        <v>2</v>
      </c>
      <c r="C6" t="s">
        <v>3</v>
      </c>
    </row>
    <row r="7" spans="1:6">
      <c r="B7" t="s">
        <v>4</v>
      </c>
      <c r="C7" t="s">
        <v>5</v>
      </c>
    </row>
    <row r="8" spans="1:6">
      <c r="B8" s="5"/>
      <c r="C8" s="6"/>
      <c r="D8" s="6"/>
      <c r="E8" s="6"/>
      <c r="F8" s="7"/>
    </row>
    <row r="10" spans="1:6" customHeight="1" ht="65">
      <c r="B10" s="8" t="s">
        <v>6</v>
      </c>
      <c r="C10" s="9" t="s">
        <v>7</v>
      </c>
    </row>
    <row r="11" spans="1:6">
      <c r="B11" s="5"/>
      <c r="C11" s="6"/>
      <c r="D11" s="6"/>
      <c r="E11" s="6"/>
      <c r="F11" s="7"/>
    </row>
    <row r="13" spans="1:6">
      <c r="B13" s="10" t="s">
        <v>8</v>
      </c>
      <c r="C13" s="9" t="s">
        <v>9</v>
      </c>
      <c r="F13"/>
    </row>
    <row r="16" spans="1:6">
      <c r="B16" s="11" t="s">
        <v>10</v>
      </c>
      <c r="C16" s="9" t="s">
        <v>11</v>
      </c>
    </row>
    <row r="19" spans="1:6">
      <c r="B19" s="12" t="s">
        <v>12</v>
      </c>
      <c r="C19" s="9" t="s">
        <v>13</v>
      </c>
    </row>
    <row r="21" spans="1:6">
      <c r="B21" s="5"/>
      <c r="C21" s="6"/>
      <c r="D21" s="6"/>
      <c r="E21" s="6"/>
      <c r="F21" s="7"/>
    </row>
    <row r="23" spans="1:6" customHeight="1" ht="30">
      <c r="B23" s="8" t="s">
        <v>14</v>
      </c>
      <c r="C23" s="9" t="s">
        <v>15</v>
      </c>
    </row>
    <row r="24" spans="1:6">
      <c r="B24" s="5"/>
      <c r="C24" s="6"/>
      <c r="D24" s="6"/>
      <c r="E24" s="6"/>
      <c r="F24" s="7"/>
    </row>
    <row r="26" spans="1:6" customHeight="1" ht="30">
      <c r="B26" s="8" t="s">
        <v>16</v>
      </c>
      <c r="C26" s="9" t="s">
        <v>17</v>
      </c>
    </row>
    <row r="27" spans="1:6">
      <c r="B27" s="5"/>
      <c r="C27" s="6"/>
      <c r="D27" s="6"/>
      <c r="E27" s="6"/>
      <c r="F27" s="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B1:E1"/>
    <mergeCell ref="B2:F2"/>
    <mergeCell ref="B4:F4"/>
    <mergeCell ref="B8:F8"/>
    <mergeCell ref="C10:F10"/>
    <mergeCell ref="B11:F11"/>
    <mergeCell ref="C13:E14"/>
    <mergeCell ref="C16:E17"/>
    <mergeCell ref="C19:E20"/>
    <mergeCell ref="B21:F21"/>
    <mergeCell ref="C23:F23"/>
    <mergeCell ref="B24:F24"/>
    <mergeCell ref="C26:F26"/>
    <mergeCell ref="B27:F27"/>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10.xml><?xml version="1.0" encoding="utf-8"?>
<worksheet xmlns="http://schemas.openxmlformats.org/spreadsheetml/2006/main" xmlns:r="http://schemas.openxmlformats.org/officeDocument/2006/relationships" xml:space="preserve">
  <sheetPr>
    <tabColor rgb="FFfff9bf"/>
    <outlinePr summaryBelow="1" summaryRight="1"/>
  </sheetPr>
  <dimension ref="A1:G9"/>
  <sheetViews>
    <sheetView tabSelected="0" workbookViewId="0" showGridLines="false" showRowColHeaders="1">
      <selection activeCell="B9" sqref="B9"/>
    </sheetView>
  </sheetViews>
  <sheetFormatPr defaultRowHeight="14.4" outlineLevelRow="0" outlineLevelCol="0"/>
  <cols>
    <col min="1" max="1" width="7" customWidth="true" style="0"/>
    <col min="2" max="2" width="30" customWidth="true" style="0"/>
    <col min="3" max="3" width="40" customWidth="true" style="0"/>
    <col min="4" max="4" width="20" customWidth="true" style="0"/>
    <col min="5" max="5" width="20" customWidth="true" style="0"/>
    <col min="6" max="6" width="20" customWidth="true" style="0"/>
    <col min="7" max="7" width="20" customWidth="true" style="0"/>
  </cols>
  <sheetData>
    <row r="1" spans="1:7" customHeight="1" ht="60">
      <c r="A1" s="23" t="s">
        <v>33</v>
      </c>
      <c r="D1" s="24" t="s">
        <v>173</v>
      </c>
      <c r="E1" s="26"/>
      <c r="F1" s="26"/>
      <c r="G1" s="26"/>
    </row>
    <row r="2" spans="1:7">
      <c r="A2" s="27"/>
      <c r="B2" s="28" t="s">
        <v>67</v>
      </c>
    </row>
    <row r="3" spans="1:7">
      <c r="A3" s="27"/>
      <c r="B3" s="28" t="s">
        <v>68</v>
      </c>
    </row>
    <row r="4" spans="1:7">
      <c r="A4" s="27"/>
      <c r="B4" s="28"/>
    </row>
    <row r="6" spans="1:7" customHeight="1" ht="20">
      <c r="A6" s="46" t="s">
        <v>174</v>
      </c>
    </row>
    <row r="7" spans="1:7" customHeight="1" ht="30">
      <c r="A7" s="40"/>
      <c r="B7" s="40" t="s">
        <v>115</v>
      </c>
      <c r="C7" s="40" t="s">
        <v>149</v>
      </c>
      <c r="D7" s="40" t="s">
        <v>175</v>
      </c>
      <c r="E7" s="40" t="s">
        <v>153</v>
      </c>
      <c r="F7" s="40" t="s">
        <v>159</v>
      </c>
      <c r="G7" s="40" t="s">
        <v>176</v>
      </c>
    </row>
    <row r="8" spans="1:7" customHeight="1" ht="20">
      <c r="B8" s="36" t="s">
        <v>139</v>
      </c>
    </row>
    <row r="9" spans="1:7" customHeight="1" ht="60">
      <c r="B9" s="37" t="s">
        <v>140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1"/>
    <mergeCell ref="D1:G1"/>
    <mergeCell ref="A2:A4"/>
    <mergeCell ref="A6:G6"/>
    <mergeCell ref="B8:E8"/>
    <mergeCell ref="B9:E9"/>
  </mergeCells>
  <hyperlinks>
    <hyperlink ref="B2" location="'Table of Contents'!A1"/>
    <hyperlink ref="B3" location="'Deployment Per Database'!A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11.xml><?xml version="1.0" encoding="utf-8"?>
<worksheet xmlns="http://schemas.openxmlformats.org/spreadsheetml/2006/main" xmlns:r="http://schemas.openxmlformats.org/officeDocument/2006/relationships" xml:space="preserve">
  <sheetPr>
    <tabColor rgb="FF8cc04f"/>
    <outlinePr summaryBelow="1" summaryRight="1"/>
  </sheetPr>
  <dimension ref="A1:L8"/>
  <sheetViews>
    <sheetView tabSelected="0" workbookViewId="0" showGridLines="false" showRowColHeaders="1">
      <selection activeCell="B8" sqref="B8"/>
    </sheetView>
  </sheetViews>
  <sheetFormatPr defaultRowHeight="14.4" outlineLevelRow="0" outlineLevelCol="0"/>
  <cols>
    <col min="1" max="1" width="7" customWidth="true" style="0"/>
    <col min="2" max="2" width="40" customWidth="true" style="0"/>
    <col min="3" max="3" width="30" customWidth="true" style="0"/>
    <col min="4" max="4" width="40" customWidth="true" style="0"/>
    <col min="5" max="5" width="40" customWidth="true" style="0"/>
    <col min="6" max="6" width="40" customWidth="true" style="0"/>
  </cols>
  <sheetData>
    <row r="1" spans="1:12" customHeight="1" ht="60">
      <c r="A1" s="23" t="s">
        <v>42</v>
      </c>
      <c r="D1" s="24" t="s">
        <v>177</v>
      </c>
      <c r="E1" s="26"/>
      <c r="F1" s="26"/>
      <c r="G1" s="26"/>
      <c r="H1" s="38"/>
      <c r="I1" s="38"/>
      <c r="J1" s="38"/>
      <c r="K1" s="38"/>
      <c r="L1" s="38"/>
    </row>
    <row r="2" spans="1:12">
      <c r="A2" s="27"/>
      <c r="B2" s="28" t="s">
        <v>67</v>
      </c>
    </row>
    <row r="3" spans="1:12">
      <c r="A3" s="27"/>
      <c r="B3" s="28" t="s">
        <v>68</v>
      </c>
    </row>
    <row r="4" spans="1:12">
      <c r="A4" s="27"/>
      <c r="B4" s="28"/>
    </row>
    <row r="6" spans="1:12" customHeight="1" ht="20">
      <c r="A6" s="46" t="s">
        <v>178</v>
      </c>
    </row>
    <row r="7" spans="1:12" customHeight="1" ht="20">
      <c r="B7" s="36" t="s">
        <v>139</v>
      </c>
    </row>
    <row r="8" spans="1:12" customHeight="1" ht="60">
      <c r="B8" s="37" t="s">
        <v>140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1"/>
    <mergeCell ref="D1:G1"/>
    <mergeCell ref="A2:A4"/>
    <mergeCell ref="A6:L6"/>
    <mergeCell ref="B7:E7"/>
    <mergeCell ref="B8:E8"/>
  </mergeCells>
  <hyperlinks>
    <hyperlink ref="B2" location="'Table of Contents'!A1"/>
    <hyperlink ref="B3" location="'Deployment Per Database'!A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12.xml><?xml version="1.0" encoding="utf-8"?>
<worksheet xmlns="http://schemas.openxmlformats.org/spreadsheetml/2006/main" xmlns:r="http://schemas.openxmlformats.org/officeDocument/2006/relationships" xml:space="preserve">
  <sheetPr>
    <tabColor rgb="FF8cc04f"/>
    <outlinePr summaryBelow="1" summaryRight="1"/>
  </sheetPr>
  <dimension ref="A1:P7"/>
  <sheetViews>
    <sheetView tabSelected="0" workbookViewId="0" showGridLines="false" showRowColHeaders="1">
      <selection activeCell="B7" sqref="B7"/>
    </sheetView>
  </sheetViews>
  <sheetFormatPr defaultRowHeight="14.4" outlineLevelRow="0" outlineLevelCol="0"/>
  <cols>
    <col min="1" max="1" width="7" customWidth="true" style="0"/>
    <col min="2" max="2" width="40" customWidth="true" style="0"/>
    <col min="3" max="3" width="30" customWidth="true" style="0"/>
    <col min="4" max="4" width="30" customWidth="true" style="0"/>
    <col min="5" max="5" width="30" customWidth="true" style="0"/>
    <col min="6" max="6" width="30" customWidth="true" style="0"/>
    <col min="7" max="7" width="20" customWidth="true" style="0"/>
    <col min="8" max="8" width="20" customWidth="true" style="0"/>
    <col min="9" max="9" width="20" customWidth="true" style="0"/>
    <col min="10" max="10" width="20" customWidth="true" style="0"/>
    <col min="11" max="11" width="20" customWidth="true" style="0"/>
    <col min="12" max="12" width="20" customWidth="true" style="0"/>
    <col min="13" max="13" width="20" customWidth="true" style="0"/>
    <col min="14" max="14" width="20" customWidth="true" style="0"/>
  </cols>
  <sheetData>
    <row r="1" spans="1:16" customHeight="1" ht="60">
      <c r="A1" s="23" t="s">
        <v>44</v>
      </c>
      <c r="D1" s="24" t="s">
        <v>179</v>
      </c>
      <c r="E1" s="26"/>
      <c r="F1" s="26"/>
      <c r="G1" s="26"/>
      <c r="H1" s="26"/>
      <c r="I1" s="26"/>
      <c r="J1" s="38"/>
      <c r="K1" s="38"/>
      <c r="L1" s="38"/>
      <c r="M1" s="38"/>
      <c r="N1" s="38"/>
      <c r="O1" s="38"/>
      <c r="P1" s="38"/>
    </row>
    <row r="2" spans="1:16">
      <c r="A2" s="27"/>
      <c r="B2" s="28" t="s">
        <v>67</v>
      </c>
    </row>
    <row r="3" spans="1:16">
      <c r="A3" s="27"/>
      <c r="B3" s="28" t="s">
        <v>68</v>
      </c>
    </row>
    <row r="4" spans="1:16">
      <c r="A4" s="27"/>
      <c r="B4" s="28"/>
    </row>
    <row r="6" spans="1:16" customHeight="1" ht="20">
      <c r="B6" s="36" t="s">
        <v>139</v>
      </c>
    </row>
    <row r="7" spans="1:16" customHeight="1" ht="60">
      <c r="B7" s="37" t="s">
        <v>140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1"/>
    <mergeCell ref="D1:I1"/>
    <mergeCell ref="A2:A4"/>
    <mergeCell ref="B6:E6"/>
    <mergeCell ref="B7:E7"/>
  </mergeCells>
  <hyperlinks>
    <hyperlink ref="B2" location="'Table of Contents'!A1"/>
    <hyperlink ref="B3" location="'Deployment Per Database'!A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13.xml><?xml version="1.0" encoding="utf-8"?>
<worksheet xmlns="http://schemas.openxmlformats.org/spreadsheetml/2006/main" xmlns:r="http://schemas.openxmlformats.org/officeDocument/2006/relationships" xml:space="preserve">
  <sheetPr>
    <tabColor rgb="FFda9593"/>
    <outlinePr summaryBelow="1" summaryRight="1"/>
  </sheetPr>
  <dimension ref="A1:M8"/>
  <sheetViews>
    <sheetView tabSelected="0" workbookViewId="0" showGridLines="false" showRowColHeaders="1">
      <selection activeCell="B8" sqref="B8"/>
    </sheetView>
  </sheetViews>
  <sheetFormatPr defaultRowHeight="14.4" outlineLevelRow="0" outlineLevelCol="0"/>
  <cols>
    <col min="1" max="1" width="7" customWidth="true" style="0"/>
    <col min="2" max="2" width="40" customWidth="true" style="0"/>
    <col min="3" max="3" width="30" customWidth="true" style="0"/>
    <col min="4" max="4" width="20" customWidth="true" style="0"/>
    <col min="5" max="5" width="30" customWidth="true" style="0"/>
    <col min="6" max="6" width="50" customWidth="true" style="39"/>
    <col min="7" max="7" width="20" customWidth="true" style="39"/>
    <col min="8" max="8" width="20" customWidth="true" style="0"/>
    <col min="9" max="9" width="25" customWidth="true" style="0"/>
    <col min="10" max="10" width="30" customWidth="true" style="0"/>
    <col min="11" max="11" width="30" customWidth="true" style="0"/>
    <col min="12" max="12" width="30" customWidth="true" style="0"/>
    <col min="13" max="13" width="50" customWidth="true" style="0"/>
  </cols>
  <sheetData>
    <row r="1" spans="1:13" customHeight="1" ht="60">
      <c r="A1" s="23" t="s">
        <v>48</v>
      </c>
      <c r="D1" s="24" t="s">
        <v>180</v>
      </c>
      <c r="E1" s="26"/>
      <c r="F1" s="26"/>
      <c r="G1" s="26"/>
      <c r="H1" s="26"/>
      <c r="I1" s="26"/>
      <c r="J1" s="26"/>
      <c r="K1" s="38"/>
      <c r="L1" s="38"/>
      <c r="M1" s="38"/>
    </row>
    <row r="2" spans="1:13">
      <c r="A2" s="27"/>
      <c r="B2" s="28" t="s">
        <v>67</v>
      </c>
    </row>
    <row r="3" spans="1:13">
      <c r="A3" s="27"/>
      <c r="B3" s="28" t="s">
        <v>68</v>
      </c>
    </row>
    <row r="4" spans="1:13">
      <c r="A4" s="27"/>
      <c r="B4" s="28"/>
    </row>
    <row r="6" spans="1:13" customHeight="1" ht="50">
      <c r="A6" s="41"/>
      <c r="B6" s="41" t="s">
        <v>142</v>
      </c>
      <c r="C6" s="41" t="s">
        <v>181</v>
      </c>
      <c r="D6" s="41" t="s">
        <v>182</v>
      </c>
      <c r="E6" s="41" t="s">
        <v>183</v>
      </c>
      <c r="F6" s="41" t="s">
        <v>184</v>
      </c>
      <c r="G6" s="41" t="s">
        <v>185</v>
      </c>
      <c r="H6" s="41" t="s">
        <v>186</v>
      </c>
      <c r="I6" s="41" t="s">
        <v>187</v>
      </c>
      <c r="J6" s="41" t="s">
        <v>188</v>
      </c>
      <c r="K6" s="41" t="s">
        <v>189</v>
      </c>
      <c r="L6" s="41" t="s">
        <v>190</v>
      </c>
      <c r="M6" s="41" t="s">
        <v>191</v>
      </c>
    </row>
    <row r="7" spans="1:13" customHeight="1" ht="20">
      <c r="B7" s="36" t="s">
        <v>139</v>
      </c>
    </row>
    <row r="8" spans="1:13" customHeight="1" ht="60">
      <c r="B8" s="37" t="s">
        <v>140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1"/>
    <mergeCell ref="D1:J1"/>
    <mergeCell ref="A2:A4"/>
    <mergeCell ref="B7:E7"/>
    <mergeCell ref="B8:E8"/>
  </mergeCells>
  <hyperlinks>
    <hyperlink ref="B2" location="'Table of Contents'!A1"/>
    <hyperlink ref="B3" location="'Deployment Per Database'!A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14.xml><?xml version="1.0" encoding="utf-8"?>
<worksheet xmlns="http://schemas.openxmlformats.org/spreadsheetml/2006/main" xmlns:r="http://schemas.openxmlformats.org/officeDocument/2006/relationships" xml:space="preserve">
  <sheetPr>
    <tabColor rgb="FFda9593"/>
    <outlinePr summaryBelow="1" summaryRight="1"/>
  </sheetPr>
  <dimension ref="A1:M8"/>
  <sheetViews>
    <sheetView tabSelected="0" workbookViewId="0" showGridLines="false" showRowColHeaders="1">
      <selection activeCell="B8" sqref="B8"/>
    </sheetView>
  </sheetViews>
  <sheetFormatPr defaultRowHeight="14.4" outlineLevelRow="0" outlineLevelCol="0"/>
  <cols>
    <col min="1" max="1" width="7" customWidth="true" style="0"/>
    <col min="4" max="4" width="30" customWidth="true" style="39"/>
    <col min="5" max="5" width="30" customWidth="true" style="39"/>
    <col min="9" max="9" width="25" customWidth="true" style="39"/>
    <col min="10" max="10" width="25" customWidth="true" style="39"/>
    <col min="11" max="11" width="25" customWidth="true" style="39"/>
    <col min="2" max="2" width="30" customWidth="true" style="0"/>
    <col min="3" max="3" width="40" customWidth="true" style="0"/>
    <col min="6" max="6" width="40" customWidth="true" style="0"/>
    <col min="7" max="7" width="40" customWidth="true" style="0"/>
    <col min="8" max="8" width="40" customWidth="true" style="0"/>
    <col min="12" max="12" width="30" customWidth="true" style="0"/>
    <col min="13" max="13" width="30" customWidth="true" style="0"/>
  </cols>
  <sheetData>
    <row r="1" spans="1:13" customHeight="1" ht="60">
      <c r="A1" s="23" t="s">
        <v>50</v>
      </c>
      <c r="D1" s="24" t="s">
        <v>192</v>
      </c>
      <c r="E1" s="26"/>
      <c r="F1" s="26"/>
      <c r="G1" s="26"/>
      <c r="H1" s="26"/>
      <c r="I1" s="38"/>
      <c r="J1" s="38"/>
      <c r="K1" s="38"/>
      <c r="L1" s="38"/>
      <c r="M1" s="38"/>
    </row>
    <row r="2" spans="1:13">
      <c r="A2" s="27"/>
      <c r="B2" s="28" t="s">
        <v>67</v>
      </c>
    </row>
    <row r="3" spans="1:13">
      <c r="A3" s="27"/>
      <c r="B3" s="28" t="s">
        <v>68</v>
      </c>
    </row>
    <row r="4" spans="1:13">
      <c r="A4" s="27"/>
      <c r="B4" s="28"/>
    </row>
    <row r="6" spans="1:13">
      <c r="A6" s="40"/>
      <c r="B6" s="40" t="s">
        <v>193</v>
      </c>
      <c r="C6" s="40" t="s">
        <v>194</v>
      </c>
      <c r="D6" s="40" t="s">
        <v>195</v>
      </c>
      <c r="E6" s="40" t="s">
        <v>196</v>
      </c>
      <c r="F6" s="40" t="s">
        <v>197</v>
      </c>
      <c r="G6" s="40" t="s">
        <v>198</v>
      </c>
      <c r="H6" s="40" t="s">
        <v>199</v>
      </c>
      <c r="I6" s="40" t="s">
        <v>200</v>
      </c>
      <c r="J6" s="40" t="s">
        <v>201</v>
      </c>
      <c r="K6" s="40" t="s">
        <v>202</v>
      </c>
      <c r="L6" s="40" t="s">
        <v>203</v>
      </c>
      <c r="M6" s="40" t="s">
        <v>204</v>
      </c>
    </row>
    <row r="7" spans="1:13" customHeight="1" ht="20">
      <c r="B7" s="36" t="s">
        <v>139</v>
      </c>
    </row>
    <row r="8" spans="1:13" customHeight="1" ht="60">
      <c r="B8" s="37" t="s">
        <v>140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1"/>
    <mergeCell ref="D1:H1"/>
    <mergeCell ref="A2:A4"/>
    <mergeCell ref="B7:E7"/>
    <mergeCell ref="B8:E8"/>
  </mergeCells>
  <hyperlinks>
    <hyperlink ref="B2" location="'Table of Contents'!A1"/>
    <hyperlink ref="B3" location="'Deployment Per Database'!A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15.xml><?xml version="1.0" encoding="utf-8"?>
<worksheet xmlns="http://schemas.openxmlformats.org/spreadsheetml/2006/main" xmlns:r="http://schemas.openxmlformats.org/officeDocument/2006/relationships" xml:space="preserve">
  <sheetPr>
    <tabColor rgb="FFda9593"/>
    <outlinePr summaryBelow="1" summaryRight="1"/>
  </sheetPr>
  <dimension ref="A1:N8"/>
  <sheetViews>
    <sheetView tabSelected="0" workbookViewId="0" showGridLines="false" showRowColHeaders="1">
      <selection activeCell="B8" sqref="B8"/>
    </sheetView>
  </sheetViews>
  <sheetFormatPr defaultRowHeight="14.4" outlineLevelRow="0" outlineLevelCol="0"/>
  <cols>
    <col min="1" max="1" width="7" customWidth="true" style="0"/>
    <col min="4" max="4" width="40" customWidth="true" style="39"/>
    <col min="6" max="6" width="30" customWidth="true" style="39"/>
    <col min="11" max="11" width="20" customWidth="true" style="39"/>
    <col min="12" max="12" width="25" customWidth="true" style="39"/>
    <col min="13" max="13" width="20" customWidth="true" style="39"/>
    <col min="14" max="14" width="20" customWidth="true" style="39"/>
    <col min="2" max="2" width="30" customWidth="true" style="0"/>
    <col min="3" max="3" width="30" customWidth="true" style="0"/>
    <col min="5" max="5" width="30" customWidth="true" style="0"/>
    <col min="7" max="7" width="20" customWidth="true" style="0"/>
    <col min="8" max="8" width="40" customWidth="true" style="0"/>
    <col min="9" max="9" width="40" customWidth="true" style="0"/>
    <col min="10" max="10" width="40" customWidth="true" style="0"/>
  </cols>
  <sheetData>
    <row r="1" spans="1:14" customHeight="1" ht="60">
      <c r="A1" s="23" t="s">
        <v>54</v>
      </c>
      <c r="D1" s="24" t="s">
        <v>205</v>
      </c>
      <c r="E1" s="26"/>
      <c r="F1" s="26"/>
      <c r="G1" s="26"/>
      <c r="H1" s="26"/>
      <c r="I1" s="38"/>
      <c r="J1" s="38"/>
      <c r="K1" s="38"/>
      <c r="L1" s="38"/>
      <c r="M1" s="38"/>
      <c r="N1" s="38"/>
    </row>
    <row r="2" spans="1:14">
      <c r="A2" s="27"/>
      <c r="B2" s="28" t="s">
        <v>67</v>
      </c>
    </row>
    <row r="3" spans="1:14">
      <c r="A3" s="27"/>
      <c r="B3" s="28" t="s">
        <v>68</v>
      </c>
    </row>
    <row r="4" spans="1:14">
      <c r="A4" s="27"/>
      <c r="B4" s="28"/>
    </row>
    <row r="6" spans="1:14" customHeight="1" ht="30">
      <c r="A6" s="41"/>
      <c r="B6" s="41" t="s">
        <v>206</v>
      </c>
      <c r="C6" s="41" t="s">
        <v>207</v>
      </c>
      <c r="D6" s="41" t="s">
        <v>196</v>
      </c>
      <c r="E6" s="41" t="s">
        <v>208</v>
      </c>
      <c r="F6" s="41" t="s">
        <v>195</v>
      </c>
      <c r="G6" s="41" t="s">
        <v>209</v>
      </c>
      <c r="H6" s="41" t="s">
        <v>197</v>
      </c>
      <c r="I6" s="41" t="s">
        <v>198</v>
      </c>
      <c r="J6" s="41" t="s">
        <v>199</v>
      </c>
      <c r="K6" s="41" t="s">
        <v>210</v>
      </c>
      <c r="L6" s="41" t="s">
        <v>211</v>
      </c>
      <c r="M6" s="41" t="s">
        <v>201</v>
      </c>
      <c r="N6" s="41" t="s">
        <v>212</v>
      </c>
    </row>
    <row r="7" spans="1:14" customHeight="1" ht="20">
      <c r="B7" s="36" t="s">
        <v>139</v>
      </c>
    </row>
    <row r="8" spans="1:14" customHeight="1" ht="60">
      <c r="B8" s="37" t="s">
        <v>140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1"/>
    <mergeCell ref="D1:H1"/>
    <mergeCell ref="A2:A4"/>
    <mergeCell ref="B7:E7"/>
    <mergeCell ref="B8:E8"/>
  </mergeCells>
  <hyperlinks>
    <hyperlink ref="B2" location="'Table of Contents'!A1"/>
    <hyperlink ref="B3" location="'Deployment Per Database'!A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16.xml><?xml version="1.0" encoding="utf-8"?>
<worksheet xmlns="http://schemas.openxmlformats.org/spreadsheetml/2006/main" xmlns:r="http://schemas.openxmlformats.org/officeDocument/2006/relationships" xml:space="preserve">
  <sheetPr>
    <tabColor rgb="FFda9593"/>
    <outlinePr summaryBelow="1" summaryRight="1"/>
  </sheetPr>
  <dimension ref="A1:R8"/>
  <sheetViews>
    <sheetView tabSelected="0" workbookViewId="0" showGridLines="false" showRowColHeaders="1">
      <selection activeCell="B8" sqref="B8"/>
    </sheetView>
  </sheetViews>
  <sheetFormatPr defaultRowHeight="14.4" outlineLevelRow="0" outlineLevelCol="0"/>
  <cols>
    <col min="1" max="1" width="7" customWidth="true" style="0"/>
    <col min="2" max="2" width="40" customWidth="true" style="0"/>
    <col min="3" max="3" width="30" customWidth="true" style="0"/>
    <col min="4" max="4" width="30" customWidth="true" style="0"/>
    <col min="5" max="5" width="30" customWidth="true" style="0"/>
    <col min="6" max="6" width="30" customWidth="true" style="39"/>
    <col min="7" max="7" width="25" customWidth="true" style="39"/>
    <col min="8" max="8" width="25" customWidth="true" style="39"/>
    <col min="9" max="9" width="30" customWidth="true" style="0"/>
    <col min="10" max="10" width="20" customWidth="true" style="0"/>
    <col min="11" max="11" width="20" customWidth="true" style="39"/>
    <col min="12" max="12" width="20" customWidth="true" style="39"/>
    <col min="13" max="13" width="25" customWidth="true" style="39"/>
    <col min="14" max="14" width="25" customWidth="true" style="0"/>
    <col min="15" max="15" width="30" customWidth="true" style="0"/>
    <col min="16" max="16" width="30" customWidth="true" style="0"/>
    <col min="17" max="17" width="30" customWidth="true" style="39"/>
    <col min="18" max="18" width="25" customWidth="true" style="0"/>
  </cols>
  <sheetData>
    <row r="1" spans="1:18" customHeight="1" ht="60">
      <c r="A1" s="23" t="s">
        <v>56</v>
      </c>
      <c r="D1" s="24" t="s">
        <v>213</v>
      </c>
      <c r="E1" s="26"/>
      <c r="F1" s="26"/>
      <c r="G1" s="26"/>
      <c r="H1" s="38"/>
      <c r="I1" s="38"/>
      <c r="J1" s="38"/>
      <c r="K1" s="38"/>
      <c r="L1" s="38"/>
      <c r="M1" s="38"/>
      <c r="N1" s="38"/>
      <c r="O1" s="38"/>
      <c r="P1" s="38"/>
      <c r="Q1" s="38"/>
      <c r="R1" s="38"/>
    </row>
    <row r="2" spans="1:18">
      <c r="A2" s="27"/>
      <c r="B2" s="28" t="s">
        <v>67</v>
      </c>
    </row>
    <row r="3" spans="1:18">
      <c r="A3" s="27"/>
      <c r="B3" s="28" t="s">
        <v>68</v>
      </c>
    </row>
    <row r="4" spans="1:18">
      <c r="A4" s="27"/>
      <c r="B4" s="28"/>
    </row>
    <row r="6" spans="1:18">
      <c r="A6" s="40"/>
      <c r="B6" s="40" t="s">
        <v>206</v>
      </c>
      <c r="C6" s="40" t="s">
        <v>207</v>
      </c>
      <c r="D6" s="40" t="s">
        <v>208</v>
      </c>
      <c r="E6" s="40" t="s">
        <v>194</v>
      </c>
      <c r="F6" s="40" t="s">
        <v>196</v>
      </c>
      <c r="G6" s="40" t="s">
        <v>195</v>
      </c>
      <c r="H6" s="40" t="s">
        <v>214</v>
      </c>
      <c r="I6" s="40" t="s">
        <v>215</v>
      </c>
      <c r="J6" s="40" t="s">
        <v>216</v>
      </c>
      <c r="K6" s="40" t="s">
        <v>217</v>
      </c>
      <c r="L6" s="40" t="s">
        <v>218</v>
      </c>
      <c r="M6" s="40" t="s">
        <v>219</v>
      </c>
      <c r="N6" s="40" t="s">
        <v>220</v>
      </c>
      <c r="O6" s="40" t="s">
        <v>197</v>
      </c>
      <c r="P6" s="40" t="s">
        <v>198</v>
      </c>
      <c r="Q6" s="40" t="s">
        <v>199</v>
      </c>
      <c r="R6" s="40" t="s">
        <v>202</v>
      </c>
    </row>
    <row r="7" spans="1:18" customHeight="1" ht="20">
      <c r="B7" s="36" t="s">
        <v>139</v>
      </c>
    </row>
    <row r="8" spans="1:18" customHeight="1" ht="60">
      <c r="B8" s="37" t="s">
        <v>140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1"/>
    <mergeCell ref="D1:G1"/>
    <mergeCell ref="A2:A4"/>
    <mergeCell ref="B7:E7"/>
    <mergeCell ref="B8:E8"/>
  </mergeCells>
  <hyperlinks>
    <hyperlink ref="B2" location="'Table of Contents'!A1"/>
    <hyperlink ref="B3" location="'Deployment Per Database'!A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17.xml><?xml version="1.0" encoding="utf-8"?>
<worksheet xmlns="http://schemas.openxmlformats.org/spreadsheetml/2006/main" xmlns:r="http://schemas.openxmlformats.org/officeDocument/2006/relationships" xml:space="preserve">
  <sheetPr>
    <tabColor rgb="FFda9593"/>
    <outlinePr summaryBelow="1" summaryRight="1"/>
  </sheetPr>
  <dimension ref="A1:Y8"/>
  <sheetViews>
    <sheetView tabSelected="0" workbookViewId="0" showGridLines="false" showRowColHeaders="1">
      <selection activeCell="B8" sqref="B8"/>
    </sheetView>
  </sheetViews>
  <sheetFormatPr defaultRowHeight="14.4" outlineLevelRow="0" outlineLevelCol="0"/>
  <cols>
    <col min="1" max="1" width="7" customWidth="true" style="0"/>
    <col min="5" max="5" width="30" customWidth="true" style="39"/>
    <col min="6" max="6" width="30" customWidth="true" style="39"/>
    <col min="7" max="7" width="30" customWidth="true" style="39"/>
    <col min="8" max="8" width="30" customWidth="true" style="39"/>
    <col min="9" max="9" width="30" customWidth="true" style="39"/>
    <col min="10" max="10" width="30" customWidth="true" style="39"/>
    <col min="11" max="11" width="30" customWidth="true" style="39"/>
    <col min="12" max="12" width="30" customWidth="true" style="39"/>
    <col min="20" max="20" width="40" customWidth="true" style="39"/>
    <col min="21" max="21" width="40" customWidth="true" style="39"/>
    <col min="22" max="22" width="20" customWidth="true" style="39"/>
    <col min="23" max="23" width="20" customWidth="true" style="39"/>
    <col min="24" max="24" width="25" customWidth="true" style="39"/>
    <col min="25" max="25" width="30" customWidth="true" style="39"/>
    <col min="2" max="2" width="30" customWidth="true" style="0"/>
    <col min="3" max="3" width="30" customWidth="true" style="0"/>
    <col min="4" max="4" width="30" customWidth="true" style="0"/>
    <col min="13" max="13" width="30" customWidth="true" style="0"/>
    <col min="14" max="14" width="30" customWidth="true" style="0"/>
    <col min="15" max="15" width="30" customWidth="true" style="0"/>
    <col min="16" max="16" width="30" customWidth="true" style="0"/>
    <col min="17" max="17" width="40" customWidth="true" style="0"/>
    <col min="18" max="18" width="40" customWidth="true" style="0"/>
    <col min="19" max="19" width="40" customWidth="true" style="0"/>
  </cols>
  <sheetData>
    <row r="1" spans="1:25" customHeight="1" ht="60">
      <c r="A1" s="23" t="s">
        <v>55</v>
      </c>
      <c r="D1" s="24" t="s">
        <v>221</v>
      </c>
      <c r="E1" s="26"/>
      <c r="F1" s="26"/>
      <c r="G1" s="26"/>
      <c r="H1" s="26"/>
      <c r="I1" s="38"/>
      <c r="J1" s="38"/>
      <c r="K1" s="38"/>
      <c r="L1" s="38"/>
      <c r="M1" s="38"/>
      <c r="N1" s="38"/>
      <c r="O1" s="38"/>
      <c r="P1" s="38"/>
      <c r="Q1" s="38"/>
      <c r="R1" s="38"/>
      <c r="S1" s="38"/>
      <c r="T1" s="38"/>
      <c r="U1" s="38"/>
      <c r="V1" s="38"/>
      <c r="W1" s="38"/>
      <c r="X1" s="38"/>
      <c r="Y1" s="38"/>
    </row>
    <row r="2" spans="1:25">
      <c r="A2" s="27"/>
      <c r="B2" s="28" t="s">
        <v>67</v>
      </c>
    </row>
    <row r="3" spans="1:25">
      <c r="A3" s="27"/>
      <c r="B3" s="28" t="s">
        <v>68</v>
      </c>
    </row>
    <row r="4" spans="1:25">
      <c r="A4" s="27"/>
      <c r="B4" s="28"/>
    </row>
    <row r="6" spans="1:25">
      <c r="A6" s="40"/>
      <c r="B6" s="40" t="s">
        <v>206</v>
      </c>
      <c r="C6" s="40" t="s">
        <v>207</v>
      </c>
      <c r="D6" s="40" t="s">
        <v>142</v>
      </c>
      <c r="E6" s="40" t="s">
        <v>196</v>
      </c>
      <c r="F6" s="40" t="s">
        <v>222</v>
      </c>
      <c r="G6" s="40" t="s">
        <v>223</v>
      </c>
      <c r="H6" s="40" t="s">
        <v>224</v>
      </c>
      <c r="I6" s="40" t="s">
        <v>225</v>
      </c>
      <c r="J6" s="40" t="s">
        <v>226</v>
      </c>
      <c r="K6" s="40" t="s">
        <v>227</v>
      </c>
      <c r="L6" s="40" t="s">
        <v>228</v>
      </c>
      <c r="M6" s="40" t="s">
        <v>229</v>
      </c>
      <c r="N6" s="40" t="s">
        <v>230</v>
      </c>
      <c r="O6" s="40" t="s">
        <v>231</v>
      </c>
      <c r="P6" s="40" t="s">
        <v>232</v>
      </c>
      <c r="Q6" s="40" t="s">
        <v>197</v>
      </c>
      <c r="R6" s="40" t="s">
        <v>198</v>
      </c>
      <c r="S6" s="40" t="s">
        <v>199</v>
      </c>
      <c r="T6" s="40" t="s">
        <v>200</v>
      </c>
      <c r="U6" s="40" t="s">
        <v>211</v>
      </c>
      <c r="V6" s="40" t="s">
        <v>201</v>
      </c>
      <c r="W6" s="40" t="s">
        <v>212</v>
      </c>
      <c r="X6" s="40" t="s">
        <v>202</v>
      </c>
      <c r="Y6" s="40" t="s">
        <v>233</v>
      </c>
    </row>
    <row r="7" spans="1:25" customHeight="1" ht="20">
      <c r="B7" s="36" t="s">
        <v>139</v>
      </c>
    </row>
    <row r="8" spans="1:25" customHeight="1" ht="60">
      <c r="B8" s="37" t="s">
        <v>140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1"/>
    <mergeCell ref="D1:H1"/>
    <mergeCell ref="A2:A4"/>
    <mergeCell ref="B7:E7"/>
    <mergeCell ref="B8:E8"/>
  </mergeCells>
  <hyperlinks>
    <hyperlink ref="B2" location="'Table of Contents'!A1"/>
    <hyperlink ref="B3" location="'Deployment Per Database'!A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18.xml><?xml version="1.0" encoding="utf-8"?>
<worksheet xmlns="http://schemas.openxmlformats.org/spreadsheetml/2006/main" xmlns:r="http://schemas.openxmlformats.org/officeDocument/2006/relationships" xml:space="preserve">
  <sheetPr>
    <tabColor rgb="FFda9593"/>
    <outlinePr summaryBelow="1" summaryRight="1"/>
  </sheetPr>
  <dimension ref="A1:W8"/>
  <sheetViews>
    <sheetView tabSelected="0" workbookViewId="0" showGridLines="false" showRowColHeaders="1">
      <selection activeCell="B8" sqref="B8"/>
    </sheetView>
  </sheetViews>
  <sheetFormatPr defaultRowHeight="14.4" outlineLevelRow="0" outlineLevelCol="0"/>
  <cols>
    <col min="1" max="1" width="7" customWidth="true" style="0"/>
    <col min="4" max="4" width="30" customWidth="true" style="39"/>
    <col min="8" max="8" width="30" customWidth="true" style="39"/>
    <col min="10" max="10" width="30" customWidth="true" style="39"/>
    <col min="12" max="12" width="30" customWidth="true" style="39"/>
    <col min="18" max="18" width="20" customWidth="true" style="39"/>
    <col min="19" max="19" width="20" customWidth="true" style="39"/>
    <col min="20" max="20" width="20" customWidth="true" style="39"/>
    <col min="21" max="21" width="20" customWidth="true" style="39"/>
    <col min="22" max="22" width="20" customWidth="true" style="39"/>
    <col min="23" max="23" width="30" customWidth="true" style="39"/>
    <col min="2" max="2" width="30" customWidth="true" style="0"/>
    <col min="3" max="3" width="30" customWidth="true" style="0"/>
    <col min="5" max="5" width="30" customWidth="true" style="0"/>
    <col min="6" max="6" width="30" customWidth="true" style="0"/>
    <col min="7" max="7" width="30" customWidth="true" style="0"/>
    <col min="9" max="9" width="30" customWidth="true" style="0"/>
    <col min="11" max="11" width="30" customWidth="true" style="0"/>
    <col min="13" max="13" width="30" customWidth="true" style="0"/>
    <col min="14" max="14" width="30" customWidth="true" style="0"/>
    <col min="15" max="15" width="40" customWidth="true" style="0"/>
    <col min="16" max="16" width="40" customWidth="true" style="0"/>
    <col min="17" max="17" width="40" customWidth="true" style="0"/>
  </cols>
  <sheetData>
    <row r="1" spans="1:23" customHeight="1" ht="60">
      <c r="A1" s="23" t="s">
        <v>52</v>
      </c>
      <c r="D1" s="24" t="s">
        <v>234</v>
      </c>
      <c r="E1" s="26"/>
      <c r="F1" s="26"/>
      <c r="G1" s="26"/>
      <c r="H1" s="26"/>
      <c r="I1" s="38"/>
      <c r="J1" s="38"/>
      <c r="K1" s="38"/>
      <c r="L1" s="38"/>
      <c r="M1" s="38"/>
      <c r="N1" s="38"/>
      <c r="O1" s="38"/>
      <c r="P1" s="38"/>
      <c r="Q1" s="38"/>
      <c r="R1" s="38"/>
      <c r="S1" s="38"/>
      <c r="T1" s="38"/>
      <c r="U1" s="38"/>
      <c r="V1" s="38"/>
      <c r="W1" s="38"/>
    </row>
    <row r="2" spans="1:23">
      <c r="A2" s="27"/>
      <c r="B2" s="28" t="s">
        <v>67</v>
      </c>
    </row>
    <row r="3" spans="1:23">
      <c r="A3" s="27"/>
      <c r="B3" s="28" t="s">
        <v>68</v>
      </c>
    </row>
    <row r="4" spans="1:23">
      <c r="A4" s="27"/>
      <c r="B4" s="28"/>
    </row>
    <row r="6" spans="1:23">
      <c r="A6" s="40"/>
      <c r="B6" s="40" t="s">
        <v>206</v>
      </c>
      <c r="C6" s="40" t="s">
        <v>207</v>
      </c>
      <c r="D6" s="40" t="s">
        <v>225</v>
      </c>
      <c r="E6" s="40" t="s">
        <v>196</v>
      </c>
      <c r="F6" s="40" t="s">
        <v>231</v>
      </c>
      <c r="G6" s="40" t="s">
        <v>235</v>
      </c>
      <c r="H6" s="40" t="s">
        <v>236</v>
      </c>
      <c r="I6" s="40" t="s">
        <v>237</v>
      </c>
      <c r="J6" s="40" t="s">
        <v>238</v>
      </c>
      <c r="K6" s="40" t="s">
        <v>230</v>
      </c>
      <c r="L6" s="40" t="s">
        <v>239</v>
      </c>
      <c r="M6" s="40" t="s">
        <v>240</v>
      </c>
      <c r="N6" s="40" t="s">
        <v>241</v>
      </c>
      <c r="O6" s="40" t="s">
        <v>197</v>
      </c>
      <c r="P6" s="40" t="s">
        <v>198</v>
      </c>
      <c r="Q6" s="40" t="s">
        <v>199</v>
      </c>
      <c r="R6" s="40" t="s">
        <v>200</v>
      </c>
      <c r="S6" s="40" t="s">
        <v>211</v>
      </c>
      <c r="T6" s="40" t="s">
        <v>201</v>
      </c>
      <c r="U6" s="40" t="s">
        <v>212</v>
      </c>
      <c r="V6" s="40" t="s">
        <v>202</v>
      </c>
      <c r="W6" s="40" t="s">
        <v>233</v>
      </c>
    </row>
    <row r="7" spans="1:23" customHeight="1" ht="20">
      <c r="B7" s="36" t="s">
        <v>139</v>
      </c>
    </row>
    <row r="8" spans="1:23" customHeight="1" ht="60">
      <c r="B8" s="37" t="s">
        <v>140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1"/>
    <mergeCell ref="D1:H1"/>
    <mergeCell ref="A2:A4"/>
    <mergeCell ref="B7:E7"/>
    <mergeCell ref="B8:E8"/>
  </mergeCells>
  <hyperlinks>
    <hyperlink ref="B2" location="'Table of Contents'!A1"/>
    <hyperlink ref="B3" location="'Deployment Per Database'!A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19.xml><?xml version="1.0" encoding="utf-8"?>
<worksheet xmlns="http://schemas.openxmlformats.org/spreadsheetml/2006/main" xmlns:r="http://schemas.openxmlformats.org/officeDocument/2006/relationships" xml:space="preserve">
  <sheetPr>
    <tabColor rgb="FFfabf8e"/>
    <outlinePr summaryBelow="1" summaryRight="1"/>
  </sheetPr>
  <dimension ref="A1:E9"/>
  <sheetViews>
    <sheetView tabSelected="0" workbookViewId="0" showGridLines="false" showRowColHeaders="1">
      <selection activeCell="B9" sqref="B9"/>
    </sheetView>
  </sheetViews>
  <sheetFormatPr defaultRowHeight="14.4" outlineLevelRow="0" outlineLevelCol="0"/>
  <cols>
    <col min="1" max="1" width="10" customWidth="true" style="0"/>
    <col min="2" max="2" width="20" customWidth="true" style="0"/>
    <col min="3" max="3" width="30" customWidth="true" style="0"/>
    <col min="4" max="4" width="80" customWidth="true" style="0"/>
    <col min="5" max="5" width="80" customWidth="true" style="0"/>
  </cols>
  <sheetData>
    <row r="1" spans="1:5" customHeight="1" ht="60">
      <c r="A1" s="23" t="s">
        <v>59</v>
      </c>
      <c r="D1" s="24" t="s">
        <v>242</v>
      </c>
      <c r="E1" s="26"/>
    </row>
    <row r="2" spans="1:5">
      <c r="A2" s="27"/>
      <c r="B2" s="28" t="s">
        <v>67</v>
      </c>
    </row>
    <row r="3" spans="1:5">
      <c r="A3" s="27"/>
      <c r="B3" s="28" t="s">
        <v>68</v>
      </c>
    </row>
    <row r="4" spans="1:5">
      <c r="A4" s="27"/>
      <c r="B4" s="28"/>
    </row>
    <row r="6" spans="1:5" customHeight="1" ht="20">
      <c r="A6" s="47" t="s">
        <v>87</v>
      </c>
    </row>
    <row r="7" spans="1:5" customHeight="1" ht="15">
      <c r="A7" s="48"/>
      <c r="B7" s="48" t="s">
        <v>243</v>
      </c>
      <c r="C7" s="48" t="s">
        <v>244</v>
      </c>
      <c r="D7" s="48" t="s">
        <v>245</v>
      </c>
      <c r="E7" s="48" t="s">
        <v>246</v>
      </c>
    </row>
    <row r="8" spans="1:5" customHeight="1" ht="20">
      <c r="B8" s="36" t="s">
        <v>139</v>
      </c>
    </row>
    <row r="9" spans="1:5" customHeight="1" ht="60">
      <c r="B9" s="37" t="s">
        <v>140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1"/>
    <mergeCell ref="D1:E1"/>
    <mergeCell ref="A2:A4"/>
    <mergeCell ref="A6:D6"/>
    <mergeCell ref="B8:E8"/>
    <mergeCell ref="B9:E9"/>
  </mergeCells>
  <hyperlinks>
    <hyperlink ref="B2" location="'Table of Contents'!A1"/>
    <hyperlink ref="B3" location="'Deployment Per Database'!A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2.xml><?xml version="1.0" encoding="utf-8"?>
<worksheet xmlns="http://schemas.openxmlformats.org/spreadsheetml/2006/main" xmlns:r="http://schemas.openxmlformats.org/officeDocument/2006/relationships" xml:space="preserve">
  <sheetPr>
    <tabColor rgb="FFa5a6a5"/>
    <outlinePr summaryBelow="1" summaryRight="1"/>
  </sheetPr>
  <dimension ref="A1:D31"/>
  <sheetViews>
    <sheetView tabSelected="0" workbookViewId="0" showGridLines="false" showRowColHeaders="1">
      <selection activeCell="D1" sqref="D1"/>
    </sheetView>
  </sheetViews>
  <sheetFormatPr defaultRowHeight="14.4" outlineLevelRow="0" outlineLevelCol="0"/>
  <cols>
    <col min="1" max="1" width="60" customWidth="true" style="0"/>
    <col min="2" max="2" width="5" customWidth="true" style="0"/>
    <col min="3" max="3" width="120" customWidth="true" style="4"/>
  </cols>
  <sheetData>
    <row r="1" spans="1:4" customHeight="1" ht="60">
      <c r="A1" s="69" t="s">
        <v>18</v>
      </c>
      <c r="D1" s="70"/>
    </row>
    <row r="2" spans="1:4" customHeight="1" ht="35"/>
    <row r="3" spans="1:4" customHeight="1" ht="35">
      <c r="A3" s="57" t="s">
        <v>19</v>
      </c>
      <c r="B3" s="55"/>
      <c r="C3" s="56" t="s">
        <v>20</v>
      </c>
    </row>
    <row r="5" spans="1:4" customHeight="1" ht="35">
      <c r="A5" s="60" t="s">
        <v>21</v>
      </c>
      <c r="B5" s="58"/>
      <c r="C5" s="59" t="s">
        <v>22</v>
      </c>
    </row>
    <row r="6" spans="1:4">
      <c r="A6" s="61" t="s">
        <v>23</v>
      </c>
      <c r="C6" s="4"/>
    </row>
    <row r="7" spans="1:4">
      <c r="A7" s="62" t="s">
        <v>24</v>
      </c>
      <c r="C7" s="4" t="s">
        <v>25</v>
      </c>
    </row>
    <row r="8" spans="1:4">
      <c r="A8" s="62" t="s">
        <v>26</v>
      </c>
      <c r="C8" s="4" t="s">
        <v>27</v>
      </c>
    </row>
    <row r="9" spans="1:4">
      <c r="A9" s="62" t="s">
        <v>28</v>
      </c>
      <c r="C9" s="4" t="s">
        <v>29</v>
      </c>
    </row>
    <row r="10" spans="1:4">
      <c r="A10" s="61" t="s">
        <v>30</v>
      </c>
      <c r="C10" s="4"/>
    </row>
    <row r="11" spans="1:4">
      <c r="A11" s="62" t="s">
        <v>31</v>
      </c>
      <c r="C11" s="4" t="s">
        <v>32</v>
      </c>
    </row>
    <row r="12" spans="1:4">
      <c r="A12" s="62" t="s">
        <v>33</v>
      </c>
      <c r="C12" s="4" t="s">
        <v>34</v>
      </c>
    </row>
    <row r="13" spans="1:4">
      <c r="A13" s="62" t="s">
        <v>35</v>
      </c>
      <c r="C13" s="4" t="s">
        <v>36</v>
      </c>
    </row>
    <row r="14" spans="1:4">
      <c r="A14" s="62" t="s">
        <v>37</v>
      </c>
      <c r="C14" s="4" t="s">
        <v>38</v>
      </c>
    </row>
    <row r="15" spans="1:4">
      <c r="A15" s="62" t="s">
        <v>39</v>
      </c>
      <c r="C15" s="4" t="s">
        <v>40</v>
      </c>
    </row>
    <row r="16" spans="1:4">
      <c r="A16" s="61" t="s">
        <v>41</v>
      </c>
      <c r="C16" s="4"/>
    </row>
    <row r="17" spans="1:4">
      <c r="A17" s="62" t="s">
        <v>42</v>
      </c>
      <c r="C17" s="4" t="s">
        <v>43</v>
      </c>
    </row>
    <row r="18" spans="1:4">
      <c r="A18" s="62" t="s">
        <v>44</v>
      </c>
      <c r="C18" s="4" t="s">
        <v>45</v>
      </c>
    </row>
    <row r="20" spans="1:4" customHeight="1" ht="35">
      <c r="A20" s="65" t="s">
        <v>46</v>
      </c>
      <c r="B20" s="63"/>
      <c r="C20" s="64" t="s">
        <v>47</v>
      </c>
    </row>
    <row r="21" spans="1:4">
      <c r="A21" s="62" t="s">
        <v>48</v>
      </c>
      <c r="C21" s="4" t="s">
        <v>49</v>
      </c>
    </row>
    <row r="22" spans="1:4">
      <c r="A22" s="62" t="s">
        <v>50</v>
      </c>
      <c r="C22" s="4" t="s">
        <v>51</v>
      </c>
    </row>
    <row r="23" spans="1:4">
      <c r="A23" s="62" t="s">
        <v>52</v>
      </c>
      <c r="C23" s="4" t="s">
        <v>53</v>
      </c>
    </row>
    <row r="24" spans="1:4">
      <c r="A24" s="62" t="s">
        <v>54</v>
      </c>
      <c r="C24" s="4" t="s">
        <v>51</v>
      </c>
    </row>
    <row r="25" spans="1:4">
      <c r="A25" s="62" t="s">
        <v>55</v>
      </c>
      <c r="C25" s="4" t="s">
        <v>51</v>
      </c>
    </row>
    <row r="26" spans="1:4">
      <c r="A26" s="62" t="s">
        <v>56</v>
      </c>
      <c r="C26" s="4" t="s">
        <v>51</v>
      </c>
    </row>
    <row r="28" spans="1:4" customHeight="1" ht="35">
      <c r="A28" s="68" t="s">
        <v>57</v>
      </c>
      <c r="B28" s="66"/>
      <c r="C28" s="67" t="s">
        <v>58</v>
      </c>
    </row>
    <row r="29" spans="1:4">
      <c r="A29" s="62" t="s">
        <v>59</v>
      </c>
      <c r="C29" s="4" t="s">
        <v>60</v>
      </c>
    </row>
    <row r="30" spans="1:4">
      <c r="A30" s="62" t="s">
        <v>61</v>
      </c>
      <c r="C30" s="4" t="s">
        <v>62</v>
      </c>
    </row>
    <row r="31" spans="1:4">
      <c r="A31" s="62" t="s">
        <v>63</v>
      </c>
      <c r="C31" s="4" t="s">
        <v>64</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1"/>
    <mergeCell ref="D1:D1"/>
  </mergeCells>
  <hyperlinks>
    <hyperlink ref="A7" location="'Options &amp; Packs summary'!A1"/>
    <hyperlink ref="A8" location="'Deployment per Database'!A1"/>
    <hyperlink ref="A9" location="'Deployment per Host'!A1"/>
    <hyperlink ref="A11" location="'Advanced Compression'!A1"/>
    <hyperlink ref="A12" location="'Advanced Security'!A1"/>
    <hyperlink ref="A13" location="'Data Guard &amp; RAC'!A1"/>
    <hyperlink ref="A14" location="'Partitioning'!A1"/>
    <hyperlink ref="A15" location="'RAC'!A1"/>
    <hyperlink ref="A17" location="'OEM'!A1"/>
    <hyperlink ref="A18" location="'Tuning Pack Tools Usage'!A1"/>
    <hyperlink ref="A21" location="'Standby Details'!A1"/>
    <hyperlink ref="A22" location="'Baremetal Servers'!A1"/>
    <hyperlink ref="A23" location="'VMware Structure'!A1"/>
    <hyperlink ref="A24" location="'Solaris Structure'!A1"/>
    <hyperlink ref="A25" location="'Oracle VM Structure'!A1"/>
    <hyperlink ref="A26" location="'LPAR Structure'!A1"/>
    <hyperlink ref="A29" location="'Reasons Detailed Information'!A1"/>
    <hyperlink ref="A30" location="'Output Processing Details'!A1"/>
    <hyperlink ref="A31" location="'Analyzed Data Warnings'!A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0.xml><?xml version="1.0" encoding="utf-8"?>
<worksheet xmlns="http://schemas.openxmlformats.org/spreadsheetml/2006/main" xmlns:r="http://schemas.openxmlformats.org/officeDocument/2006/relationships" xml:space="preserve">
  <sheetPr>
    <tabColor rgb="FFfabf8e"/>
    <outlinePr summaryBelow="1" summaryRight="1"/>
  </sheetPr>
  <dimension ref="A1:F7"/>
  <sheetViews>
    <sheetView tabSelected="0" workbookViewId="0" showGridLines="false" showRowColHeaders="1">
      <selection activeCell="B7" sqref="B7"/>
    </sheetView>
  </sheetViews>
  <sheetFormatPr defaultRowHeight="14.4" outlineLevelRow="0" outlineLevelCol="0"/>
  <cols>
    <col min="1" max="1" width="7" customWidth="true" style="0"/>
    <col min="4" max="4" width="40" customWidth="true" style="0"/>
    <col min="5" max="5" width="40" customWidth="true" style="0"/>
    <col min="6" max="6" width="40" customWidth="true" style="0"/>
    <col min="2" max="2" width="40" customWidth="true" style="0"/>
    <col min="3" max="3" width="40" customWidth="true" style="0"/>
  </cols>
  <sheetData>
    <row r="1" spans="1:6" customHeight="1" ht="60">
      <c r="A1" s="23" t="s">
        <v>63</v>
      </c>
      <c r="D1" s="24" t="s">
        <v>247</v>
      </c>
      <c r="E1" s="26"/>
      <c r="F1" s="26"/>
    </row>
    <row r="2" spans="1:6">
      <c r="A2" s="27"/>
      <c r="B2" s="28" t="s">
        <v>67</v>
      </c>
    </row>
    <row r="3" spans="1:6">
      <c r="A3" s="27"/>
      <c r="B3" s="28" t="s">
        <v>68</v>
      </c>
    </row>
    <row r="4" spans="1:6">
      <c r="A4" s="27"/>
      <c r="B4" s="28"/>
    </row>
    <row r="6" spans="1:6" customHeight="1" ht="20">
      <c r="B6" s="36" t="s">
        <v>139</v>
      </c>
    </row>
    <row r="7" spans="1:6" customHeight="1" ht="60">
      <c r="B7" s="37" t="s">
        <v>140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1"/>
    <mergeCell ref="D1:F1"/>
    <mergeCell ref="A2:A4"/>
    <mergeCell ref="B6:E6"/>
    <mergeCell ref="B7:E7"/>
  </mergeCells>
  <hyperlinks>
    <hyperlink ref="B2" location="'Table of Contents'!A1"/>
    <hyperlink ref="B3" location="'Deployment Per Database'!A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21.xml><?xml version="1.0" encoding="utf-8"?>
<worksheet xmlns="http://schemas.openxmlformats.org/spreadsheetml/2006/main" xmlns:r="http://schemas.openxmlformats.org/officeDocument/2006/relationships" xml:space="preserve">
  <sheetPr>
    <tabColor rgb="FFfabf8e"/>
    <outlinePr summaryBelow="1" summaryRight="1"/>
  </sheetPr>
  <dimension ref="A1:G379"/>
  <sheetViews>
    <sheetView tabSelected="0" workbookViewId="0" showGridLines="false" showRowColHeaders="1">
      <pane ySplit="4" topLeftCell="A5" activePane="bottomLeft" state="frozen"/>
      <selection pane="bottomLeft" activeCell="A6" sqref="A6"/>
    </sheetView>
  </sheetViews>
  <sheetFormatPr defaultRowHeight="14.4" outlineLevelRow="0" outlineLevelCol="0"/>
  <cols>
    <col min="1" max="1" width="7" customWidth="true" style="0"/>
    <col min="2" max="2" width="40" customWidth="true" style="0"/>
    <col min="3" max="3" width="30" customWidth="true" style="0"/>
    <col min="4" max="4" width="30" customWidth="true" style="0"/>
    <col min="5" max="5" width="30" customWidth="true" style="0"/>
    <col min="6" max="6" width="30" customWidth="true" style="0"/>
    <col min="7" max="7" width="30" customWidth="true" style="0"/>
  </cols>
  <sheetData>
    <row r="1" spans="1:7" customHeight="1" ht="60">
      <c r="A1" s="23" t="s">
        <v>248</v>
      </c>
      <c r="D1" s="24" t="s">
        <v>249</v>
      </c>
      <c r="E1" s="26"/>
      <c r="F1" s="26"/>
      <c r="G1" s="26"/>
    </row>
    <row r="2" spans="1:7">
      <c r="A2" s="27"/>
      <c r="B2" s="28" t="s">
        <v>67</v>
      </c>
    </row>
    <row r="3" spans="1:7">
      <c r="A3" s="27"/>
      <c r="B3" s="28" t="s">
        <v>68</v>
      </c>
    </row>
    <row r="4" spans="1:7">
      <c r="A4" s="27"/>
      <c r="B4" s="28"/>
    </row>
    <row r="6" spans="1:7" customHeight="1" ht="20">
      <c r="A6" s="40"/>
      <c r="B6" s="40" t="s">
        <v>250</v>
      </c>
      <c r="C6" s="40" t="s">
        <v>158</v>
      </c>
      <c r="D6" s="40" t="s">
        <v>251</v>
      </c>
      <c r="E6" s="40" t="s">
        <v>252</v>
      </c>
      <c r="F6" s="40" t="s">
        <v>181</v>
      </c>
      <c r="G6" s="40" t="s">
        <v>253</v>
      </c>
    </row>
    <row r="7" spans="1:7">
      <c r="B7" t="s">
        <v>254</v>
      </c>
      <c r="C7" t="s">
        <v>255</v>
      </c>
      <c r="D7" t="s">
        <v>256</v>
      </c>
      <c r="E7" t="s">
        <v>256</v>
      </c>
      <c r="F7" t="s">
        <v>257</v>
      </c>
      <c r="G7" t="s">
        <v>258</v>
      </c>
    </row>
    <row r="8" spans="1:7">
      <c r="B8" t="s">
        <v>259</v>
      </c>
      <c r="C8" t="s">
        <v>260</v>
      </c>
      <c r="D8" t="s">
        <v>261</v>
      </c>
      <c r="E8" t="s">
        <v>261</v>
      </c>
      <c r="F8" t="s">
        <v>261</v>
      </c>
      <c r="G8" t="s">
        <v>258</v>
      </c>
    </row>
    <row r="9" spans="1:7">
      <c r="B9" t="s">
        <v>262</v>
      </c>
      <c r="C9" t="s">
        <v>263</v>
      </c>
      <c r="D9" t="s">
        <v>264</v>
      </c>
      <c r="E9" t="s">
        <v>264</v>
      </c>
      <c r="F9" t="s">
        <v>264</v>
      </c>
      <c r="G9" t="s">
        <v>258</v>
      </c>
    </row>
    <row r="10" spans="1:7">
      <c r="B10" t="s">
        <v>265</v>
      </c>
      <c r="C10" t="s">
        <v>266</v>
      </c>
      <c r="D10" t="s">
        <v>267</v>
      </c>
      <c r="E10" t="s">
        <v>267</v>
      </c>
      <c r="F10" t="s">
        <v>267</v>
      </c>
      <c r="G10" t="s">
        <v>258</v>
      </c>
    </row>
    <row r="11" spans="1:7">
      <c r="B11" t="s">
        <v>268</v>
      </c>
      <c r="C11" t="s">
        <v>269</v>
      </c>
      <c r="D11" t="s">
        <v>270</v>
      </c>
      <c r="E11" t="s">
        <v>270</v>
      </c>
      <c r="F11" t="s">
        <v>271</v>
      </c>
      <c r="G11" t="s">
        <v>258</v>
      </c>
    </row>
    <row r="12" spans="1:7">
      <c r="B12" t="s">
        <v>272</v>
      </c>
      <c r="C12" t="s">
        <v>273</v>
      </c>
      <c r="D12" t="s">
        <v>274</v>
      </c>
      <c r="E12" t="s">
        <v>274</v>
      </c>
      <c r="F12" t="s">
        <v>274</v>
      </c>
      <c r="G12" t="s">
        <v>258</v>
      </c>
    </row>
    <row r="13" spans="1:7">
      <c r="B13" t="s">
        <v>275</v>
      </c>
      <c r="C13" t="s">
        <v>276</v>
      </c>
      <c r="D13" t="s">
        <v>277</v>
      </c>
      <c r="E13" t="s">
        <v>277</v>
      </c>
      <c r="F13" t="s">
        <v>277</v>
      </c>
      <c r="G13" t="s">
        <v>258</v>
      </c>
    </row>
    <row r="14" spans="1:7">
      <c r="B14" t="s">
        <v>278</v>
      </c>
      <c r="C14" t="s">
        <v>279</v>
      </c>
      <c r="D14" t="s">
        <v>280</v>
      </c>
      <c r="E14" t="s">
        <v>281</v>
      </c>
      <c r="F14" t="s">
        <v>281</v>
      </c>
      <c r="G14" t="s">
        <v>258</v>
      </c>
    </row>
    <row r="15" spans="1:7">
      <c r="B15" t="s">
        <v>282</v>
      </c>
      <c r="C15" t="s">
        <v>283</v>
      </c>
      <c r="D15" t="s">
        <v>284</v>
      </c>
      <c r="E15" t="s">
        <v>285</v>
      </c>
      <c r="F15" t="s">
        <v>284</v>
      </c>
      <c r="G15" t="s">
        <v>258</v>
      </c>
    </row>
    <row r="16" spans="1:7">
      <c r="B16" t="s">
        <v>286</v>
      </c>
      <c r="C16" t="s">
        <v>287</v>
      </c>
      <c r="D16" t="s">
        <v>288</v>
      </c>
      <c r="E16" t="s">
        <v>288</v>
      </c>
      <c r="F16" t="s">
        <v>288</v>
      </c>
      <c r="G16" t="s">
        <v>258</v>
      </c>
    </row>
    <row r="17" spans="1:7">
      <c r="B17" t="s">
        <v>289</v>
      </c>
      <c r="C17" t="s">
        <v>290</v>
      </c>
      <c r="D17" t="s">
        <v>291</v>
      </c>
      <c r="E17" t="s">
        <v>291</v>
      </c>
      <c r="F17" t="s">
        <v>291</v>
      </c>
      <c r="G17" t="s">
        <v>292</v>
      </c>
    </row>
    <row r="18" spans="1:7">
      <c r="B18" t="s">
        <v>293</v>
      </c>
      <c r="C18" t="s">
        <v>294</v>
      </c>
      <c r="D18" t="s">
        <v>295</v>
      </c>
      <c r="E18" t="s">
        <v>295</v>
      </c>
      <c r="F18" t="s">
        <v>295</v>
      </c>
      <c r="G18" t="s">
        <v>292</v>
      </c>
    </row>
    <row r="19" spans="1:7">
      <c r="B19" t="s">
        <v>296</v>
      </c>
      <c r="C19" t="s">
        <v>297</v>
      </c>
      <c r="D19" t="s">
        <v>298</v>
      </c>
      <c r="E19" t="s">
        <v>298</v>
      </c>
      <c r="F19" t="s">
        <v>298</v>
      </c>
      <c r="G19" t="s">
        <v>258</v>
      </c>
    </row>
    <row r="20" spans="1:7">
      <c r="B20" t="s">
        <v>299</v>
      </c>
      <c r="C20" t="s">
        <v>300</v>
      </c>
      <c r="D20" t="s">
        <v>301</v>
      </c>
      <c r="E20" t="s">
        <v>301</v>
      </c>
      <c r="F20" t="s">
        <v>301</v>
      </c>
      <c r="G20" t="s">
        <v>292</v>
      </c>
    </row>
    <row r="21" spans="1:7">
      <c r="B21" t="s">
        <v>302</v>
      </c>
      <c r="C21" t="s">
        <v>255</v>
      </c>
      <c r="D21" t="s">
        <v>303</v>
      </c>
      <c r="E21" t="s">
        <v>303</v>
      </c>
      <c r="F21" t="s">
        <v>303</v>
      </c>
      <c r="G21" t="s">
        <v>258</v>
      </c>
    </row>
    <row r="22" spans="1:7">
      <c r="B22" t="s">
        <v>304</v>
      </c>
      <c r="C22" t="s">
        <v>305</v>
      </c>
      <c r="D22" t="s">
        <v>306</v>
      </c>
      <c r="E22" t="s">
        <v>306</v>
      </c>
      <c r="F22" t="s">
        <v>306</v>
      </c>
      <c r="G22" t="s">
        <v>292</v>
      </c>
    </row>
    <row r="23" spans="1:7">
      <c r="B23" t="s">
        <v>307</v>
      </c>
      <c r="C23" t="s">
        <v>308</v>
      </c>
      <c r="D23" t="s">
        <v>309</v>
      </c>
      <c r="E23" t="s">
        <v>309</v>
      </c>
      <c r="F23" t="s">
        <v>309</v>
      </c>
      <c r="G23" t="s">
        <v>258</v>
      </c>
    </row>
    <row r="24" spans="1:7">
      <c r="B24" t="s">
        <v>310</v>
      </c>
      <c r="C24" t="s">
        <v>311</v>
      </c>
      <c r="D24" t="s">
        <v>312</v>
      </c>
      <c r="E24" t="s">
        <v>312</v>
      </c>
      <c r="F24" t="s">
        <v>312</v>
      </c>
      <c r="G24" t="s">
        <v>258</v>
      </c>
    </row>
    <row r="25" spans="1:7">
      <c r="B25" t="s">
        <v>313</v>
      </c>
      <c r="C25" t="s">
        <v>314</v>
      </c>
      <c r="D25" t="s">
        <v>315</v>
      </c>
      <c r="E25" t="s">
        <v>315</v>
      </c>
      <c r="F25" t="s">
        <v>315</v>
      </c>
      <c r="G25" t="s">
        <v>292</v>
      </c>
    </row>
    <row r="26" spans="1:7">
      <c r="B26" t="s">
        <v>316</v>
      </c>
      <c r="C26" t="s">
        <v>317</v>
      </c>
      <c r="D26" t="s">
        <v>318</v>
      </c>
      <c r="E26" t="s">
        <v>318</v>
      </c>
      <c r="F26" t="s">
        <v>318</v>
      </c>
      <c r="G26" t="s">
        <v>292</v>
      </c>
    </row>
    <row r="27" spans="1:7">
      <c r="B27" t="s">
        <v>319</v>
      </c>
      <c r="C27" t="s">
        <v>320</v>
      </c>
      <c r="D27" t="s">
        <v>321</v>
      </c>
      <c r="E27" t="s">
        <v>321</v>
      </c>
      <c r="F27" t="s">
        <v>321</v>
      </c>
      <c r="G27" t="s">
        <v>292</v>
      </c>
    </row>
    <row r="28" spans="1:7">
      <c r="B28" t="s">
        <v>322</v>
      </c>
      <c r="C28" t="s">
        <v>323</v>
      </c>
      <c r="D28" t="s">
        <v>324</v>
      </c>
      <c r="E28" t="s">
        <v>324</v>
      </c>
      <c r="F28" t="s">
        <v>324</v>
      </c>
      <c r="G28" t="s">
        <v>292</v>
      </c>
    </row>
    <row r="29" spans="1:7">
      <c r="B29" t="s">
        <v>325</v>
      </c>
      <c r="C29" t="s">
        <v>326</v>
      </c>
      <c r="D29" t="s">
        <v>327</v>
      </c>
      <c r="E29" t="s">
        <v>327</v>
      </c>
      <c r="F29" t="s">
        <v>327</v>
      </c>
      <c r="G29" t="s">
        <v>258</v>
      </c>
    </row>
    <row r="30" spans="1:7">
      <c r="B30" t="s">
        <v>328</v>
      </c>
      <c r="C30" t="s">
        <v>329</v>
      </c>
      <c r="D30" t="s">
        <v>330</v>
      </c>
      <c r="E30" t="s">
        <v>330</v>
      </c>
      <c r="F30" t="s">
        <v>330</v>
      </c>
      <c r="G30" t="s">
        <v>292</v>
      </c>
    </row>
    <row r="31" spans="1:7">
      <c r="B31" t="s">
        <v>331</v>
      </c>
      <c r="C31" t="s">
        <v>332</v>
      </c>
      <c r="D31" t="s">
        <v>333</v>
      </c>
      <c r="E31" t="s">
        <v>334</v>
      </c>
      <c r="F31" t="s">
        <v>333</v>
      </c>
      <c r="G31" t="s">
        <v>258</v>
      </c>
    </row>
    <row r="32" spans="1:7">
      <c r="B32" t="s">
        <v>335</v>
      </c>
      <c r="C32" t="s">
        <v>336</v>
      </c>
      <c r="D32" t="s">
        <v>337</v>
      </c>
      <c r="E32" t="s">
        <v>337</v>
      </c>
      <c r="F32" t="s">
        <v>337</v>
      </c>
      <c r="G32" t="s">
        <v>258</v>
      </c>
    </row>
    <row r="33" spans="1:7">
      <c r="B33" t="s">
        <v>338</v>
      </c>
      <c r="C33" t="s">
        <v>339</v>
      </c>
      <c r="D33" t="s">
        <v>340</v>
      </c>
      <c r="E33" t="s">
        <v>340</v>
      </c>
      <c r="F33" t="s">
        <v>340</v>
      </c>
      <c r="G33" t="s">
        <v>258</v>
      </c>
    </row>
    <row r="34" spans="1:7">
      <c r="B34" t="s">
        <v>341</v>
      </c>
      <c r="C34" t="s">
        <v>342</v>
      </c>
      <c r="D34" t="s">
        <v>343</v>
      </c>
      <c r="E34" t="s">
        <v>343</v>
      </c>
      <c r="F34" t="s">
        <v>343</v>
      </c>
      <c r="G34" t="s">
        <v>292</v>
      </c>
    </row>
    <row r="35" spans="1:7">
      <c r="B35" t="s">
        <v>344</v>
      </c>
      <c r="C35" t="s">
        <v>260</v>
      </c>
      <c r="D35" t="s">
        <v>345</v>
      </c>
      <c r="E35" t="s">
        <v>345</v>
      </c>
      <c r="F35" t="s">
        <v>345</v>
      </c>
      <c r="G35" t="s">
        <v>258</v>
      </c>
    </row>
    <row r="36" spans="1:7">
      <c r="B36" t="s">
        <v>346</v>
      </c>
      <c r="C36" t="s">
        <v>347</v>
      </c>
      <c r="D36" t="s">
        <v>348</v>
      </c>
      <c r="E36" t="s">
        <v>348</v>
      </c>
      <c r="F36" t="s">
        <v>348</v>
      </c>
      <c r="G36" t="s">
        <v>292</v>
      </c>
    </row>
    <row r="37" spans="1:7">
      <c r="B37" t="s">
        <v>349</v>
      </c>
      <c r="C37" t="s">
        <v>350</v>
      </c>
      <c r="D37" t="s">
        <v>351</v>
      </c>
      <c r="E37" t="s">
        <v>351</v>
      </c>
      <c r="F37" t="s">
        <v>351</v>
      </c>
      <c r="G37" t="s">
        <v>258</v>
      </c>
    </row>
    <row r="38" spans="1:7">
      <c r="B38" t="s">
        <v>352</v>
      </c>
      <c r="C38" t="s">
        <v>353</v>
      </c>
      <c r="D38" t="s">
        <v>354</v>
      </c>
      <c r="E38" t="s">
        <v>354</v>
      </c>
      <c r="F38" t="s">
        <v>354</v>
      </c>
      <c r="G38" t="s">
        <v>292</v>
      </c>
    </row>
    <row r="39" spans="1:7">
      <c r="B39" t="s">
        <v>355</v>
      </c>
      <c r="C39" t="s">
        <v>356</v>
      </c>
      <c r="D39" t="s">
        <v>357</v>
      </c>
      <c r="E39" t="s">
        <v>357</v>
      </c>
      <c r="F39" t="s">
        <v>357</v>
      </c>
      <c r="G39" t="s">
        <v>292</v>
      </c>
    </row>
    <row r="40" spans="1:7">
      <c r="B40" t="s">
        <v>358</v>
      </c>
      <c r="C40" t="s">
        <v>359</v>
      </c>
      <c r="D40" t="s">
        <v>360</v>
      </c>
      <c r="E40" t="s">
        <v>360</v>
      </c>
      <c r="F40" t="s">
        <v>360</v>
      </c>
      <c r="G40" t="s">
        <v>292</v>
      </c>
    </row>
    <row r="41" spans="1:7">
      <c r="B41" t="s">
        <v>361</v>
      </c>
      <c r="C41" t="s">
        <v>362</v>
      </c>
      <c r="D41" t="s">
        <v>363</v>
      </c>
      <c r="E41" t="s">
        <v>363</v>
      </c>
      <c r="F41" t="s">
        <v>364</v>
      </c>
      <c r="G41" t="s">
        <v>258</v>
      </c>
    </row>
    <row r="42" spans="1:7">
      <c r="B42" t="s">
        <v>365</v>
      </c>
      <c r="C42" t="s">
        <v>317</v>
      </c>
      <c r="D42" t="s">
        <v>366</v>
      </c>
      <c r="E42" t="s">
        <v>366</v>
      </c>
      <c r="F42" t="s">
        <v>366</v>
      </c>
      <c r="G42" t="s">
        <v>292</v>
      </c>
    </row>
    <row r="43" spans="1:7">
      <c r="B43" t="s">
        <v>367</v>
      </c>
      <c r="C43" t="s">
        <v>368</v>
      </c>
      <c r="D43" t="s">
        <v>369</v>
      </c>
      <c r="E43" t="s">
        <v>369</v>
      </c>
      <c r="F43" t="s">
        <v>370</v>
      </c>
      <c r="G43" t="s">
        <v>258</v>
      </c>
    </row>
    <row r="44" spans="1:7">
      <c r="B44" t="s">
        <v>371</v>
      </c>
      <c r="C44" t="s">
        <v>260</v>
      </c>
      <c r="D44" t="s">
        <v>372</v>
      </c>
      <c r="E44" t="s">
        <v>372</v>
      </c>
      <c r="F44" t="s">
        <v>372</v>
      </c>
      <c r="G44" t="s">
        <v>258</v>
      </c>
    </row>
    <row r="45" spans="1:7">
      <c r="B45" t="s">
        <v>373</v>
      </c>
      <c r="C45" t="s">
        <v>374</v>
      </c>
      <c r="D45" t="s">
        <v>375</v>
      </c>
      <c r="E45" t="s">
        <v>375</v>
      </c>
      <c r="F45" t="s">
        <v>375</v>
      </c>
      <c r="G45" t="s">
        <v>258</v>
      </c>
    </row>
    <row r="46" spans="1:7">
      <c r="B46" t="s">
        <v>376</v>
      </c>
      <c r="C46" t="s">
        <v>377</v>
      </c>
      <c r="D46" t="s">
        <v>378</v>
      </c>
      <c r="E46" t="s">
        <v>378</v>
      </c>
      <c r="F46" t="s">
        <v>378</v>
      </c>
      <c r="G46" t="s">
        <v>258</v>
      </c>
    </row>
    <row r="47" spans="1:7">
      <c r="B47" t="s">
        <v>379</v>
      </c>
      <c r="C47" t="s">
        <v>380</v>
      </c>
      <c r="D47" t="s">
        <v>381</v>
      </c>
      <c r="E47" t="s">
        <v>381</v>
      </c>
      <c r="F47" t="s">
        <v>381</v>
      </c>
      <c r="G47" t="s">
        <v>258</v>
      </c>
    </row>
    <row r="48" spans="1:7">
      <c r="B48" t="s">
        <v>382</v>
      </c>
      <c r="C48" t="s">
        <v>383</v>
      </c>
      <c r="D48" t="s">
        <v>384</v>
      </c>
      <c r="E48" t="s">
        <v>384</v>
      </c>
      <c r="F48" t="s">
        <v>384</v>
      </c>
      <c r="G48" t="s">
        <v>258</v>
      </c>
    </row>
    <row r="49" spans="1:7">
      <c r="B49" t="s">
        <v>385</v>
      </c>
      <c r="C49" t="s">
        <v>386</v>
      </c>
      <c r="D49" t="s">
        <v>387</v>
      </c>
      <c r="E49" t="s">
        <v>387</v>
      </c>
      <c r="F49" t="s">
        <v>387</v>
      </c>
      <c r="G49" t="s">
        <v>258</v>
      </c>
    </row>
    <row r="50" spans="1:7">
      <c r="B50" t="s">
        <v>388</v>
      </c>
      <c r="C50" t="s">
        <v>380</v>
      </c>
      <c r="D50" t="s">
        <v>389</v>
      </c>
      <c r="E50" t="s">
        <v>389</v>
      </c>
      <c r="F50" t="s">
        <v>389</v>
      </c>
      <c r="G50" t="s">
        <v>258</v>
      </c>
    </row>
    <row r="51" spans="1:7">
      <c r="B51" t="s">
        <v>390</v>
      </c>
      <c r="C51" t="s">
        <v>391</v>
      </c>
      <c r="D51" t="s">
        <v>392</v>
      </c>
      <c r="E51" t="s">
        <v>392</v>
      </c>
      <c r="F51" t="s">
        <v>392</v>
      </c>
      <c r="G51" t="s">
        <v>292</v>
      </c>
    </row>
    <row r="52" spans="1:7">
      <c r="B52" t="s">
        <v>393</v>
      </c>
      <c r="C52" t="s">
        <v>326</v>
      </c>
      <c r="D52" t="s">
        <v>394</v>
      </c>
      <c r="E52" t="s">
        <v>394</v>
      </c>
      <c r="F52" t="s">
        <v>394</v>
      </c>
      <c r="G52" t="s">
        <v>258</v>
      </c>
    </row>
    <row r="53" spans="1:7">
      <c r="B53" t="s">
        <v>395</v>
      </c>
      <c r="C53" t="s">
        <v>396</v>
      </c>
      <c r="D53" t="s">
        <v>397</v>
      </c>
      <c r="E53" t="s">
        <v>397</v>
      </c>
      <c r="F53" t="s">
        <v>397</v>
      </c>
      <c r="G53" t="s">
        <v>292</v>
      </c>
    </row>
    <row r="54" spans="1:7">
      <c r="B54" t="s">
        <v>398</v>
      </c>
      <c r="C54" t="s">
        <v>399</v>
      </c>
      <c r="D54" t="s">
        <v>400</v>
      </c>
      <c r="E54" t="s">
        <v>400</v>
      </c>
      <c r="F54" t="s">
        <v>400</v>
      </c>
      <c r="G54" t="s">
        <v>258</v>
      </c>
    </row>
    <row r="55" spans="1:7">
      <c r="B55" t="s">
        <v>401</v>
      </c>
      <c r="C55" t="s">
        <v>290</v>
      </c>
      <c r="D55" t="s">
        <v>402</v>
      </c>
      <c r="E55" t="s">
        <v>402</v>
      </c>
      <c r="F55" t="s">
        <v>402</v>
      </c>
      <c r="G55" t="s">
        <v>292</v>
      </c>
    </row>
    <row r="56" spans="1:7">
      <c r="B56" t="s">
        <v>403</v>
      </c>
      <c r="C56" t="s">
        <v>404</v>
      </c>
      <c r="D56" t="s">
        <v>405</v>
      </c>
      <c r="E56" t="s">
        <v>405</v>
      </c>
      <c r="F56" t="s">
        <v>405</v>
      </c>
      <c r="G56" t="s">
        <v>292</v>
      </c>
    </row>
    <row r="57" spans="1:7">
      <c r="B57" t="s">
        <v>406</v>
      </c>
      <c r="C57" t="s">
        <v>273</v>
      </c>
      <c r="D57" t="s">
        <v>407</v>
      </c>
      <c r="E57" t="s">
        <v>407</v>
      </c>
      <c r="F57" t="s">
        <v>407</v>
      </c>
      <c r="G57" t="s">
        <v>258</v>
      </c>
    </row>
    <row r="58" spans="1:7">
      <c r="B58" t="s">
        <v>408</v>
      </c>
      <c r="C58" t="s">
        <v>409</v>
      </c>
      <c r="D58" t="s">
        <v>410</v>
      </c>
      <c r="E58" t="s">
        <v>410</v>
      </c>
      <c r="F58" t="s">
        <v>410</v>
      </c>
      <c r="G58" t="s">
        <v>258</v>
      </c>
    </row>
    <row r="59" spans="1:7">
      <c r="B59" t="s">
        <v>411</v>
      </c>
      <c r="C59" t="s">
        <v>412</v>
      </c>
      <c r="D59" t="s">
        <v>413</v>
      </c>
      <c r="E59" t="s">
        <v>413</v>
      </c>
      <c r="F59" t="s">
        <v>413</v>
      </c>
      <c r="G59" t="s">
        <v>292</v>
      </c>
    </row>
    <row r="60" spans="1:7">
      <c r="B60" t="s">
        <v>414</v>
      </c>
      <c r="C60" t="s">
        <v>415</v>
      </c>
      <c r="D60" t="s">
        <v>416</v>
      </c>
      <c r="E60" t="s">
        <v>416</v>
      </c>
      <c r="F60" t="s">
        <v>416</v>
      </c>
      <c r="G60" t="s">
        <v>292</v>
      </c>
    </row>
    <row r="61" spans="1:7">
      <c r="B61" t="s">
        <v>417</v>
      </c>
      <c r="C61" t="s">
        <v>418</v>
      </c>
      <c r="D61" t="s">
        <v>419</v>
      </c>
      <c r="E61" t="s">
        <v>419</v>
      </c>
      <c r="F61" t="s">
        <v>419</v>
      </c>
      <c r="G61" t="s">
        <v>258</v>
      </c>
    </row>
    <row r="62" spans="1:7">
      <c r="B62" t="s">
        <v>420</v>
      </c>
      <c r="C62" t="s">
        <v>421</v>
      </c>
      <c r="D62" t="s">
        <v>422</v>
      </c>
      <c r="E62" t="s">
        <v>422</v>
      </c>
      <c r="F62" t="s">
        <v>422</v>
      </c>
      <c r="G62" t="s">
        <v>292</v>
      </c>
    </row>
    <row r="63" spans="1:7">
      <c r="B63" t="s">
        <v>423</v>
      </c>
      <c r="C63" t="s">
        <v>424</v>
      </c>
      <c r="D63" t="s">
        <v>425</v>
      </c>
      <c r="E63" t="s">
        <v>425</v>
      </c>
      <c r="F63" t="s">
        <v>425</v>
      </c>
      <c r="G63" t="s">
        <v>258</v>
      </c>
    </row>
    <row r="64" spans="1:7">
      <c r="B64" t="s">
        <v>426</v>
      </c>
      <c r="C64" t="s">
        <v>427</v>
      </c>
      <c r="D64" t="s">
        <v>428</v>
      </c>
      <c r="E64" t="s">
        <v>429</v>
      </c>
      <c r="F64" t="s">
        <v>428</v>
      </c>
      <c r="G64" t="s">
        <v>258</v>
      </c>
    </row>
    <row r="65" spans="1:7">
      <c r="B65" t="s">
        <v>430</v>
      </c>
      <c r="C65" t="s">
        <v>431</v>
      </c>
      <c r="D65" t="s">
        <v>432</v>
      </c>
      <c r="E65" t="s">
        <v>433</v>
      </c>
      <c r="F65" t="s">
        <v>432</v>
      </c>
      <c r="G65" t="s">
        <v>258</v>
      </c>
    </row>
    <row r="66" spans="1:7">
      <c r="B66" t="s">
        <v>434</v>
      </c>
      <c r="C66" t="s">
        <v>359</v>
      </c>
      <c r="D66" t="s">
        <v>435</v>
      </c>
      <c r="E66" t="s">
        <v>435</v>
      </c>
      <c r="F66" t="s">
        <v>435</v>
      </c>
      <c r="G66" t="s">
        <v>292</v>
      </c>
    </row>
    <row r="67" spans="1:7">
      <c r="B67" t="s">
        <v>436</v>
      </c>
      <c r="C67" t="s">
        <v>437</v>
      </c>
      <c r="D67" t="s">
        <v>438</v>
      </c>
      <c r="E67" t="s">
        <v>438</v>
      </c>
      <c r="F67" t="s">
        <v>438</v>
      </c>
      <c r="G67" t="s">
        <v>292</v>
      </c>
    </row>
    <row r="68" spans="1:7">
      <c r="B68" t="s">
        <v>439</v>
      </c>
      <c r="C68" t="s">
        <v>440</v>
      </c>
      <c r="D68" t="s">
        <v>441</v>
      </c>
      <c r="E68" t="s">
        <v>441</v>
      </c>
      <c r="F68" t="s">
        <v>441</v>
      </c>
      <c r="G68" t="s">
        <v>292</v>
      </c>
    </row>
    <row r="69" spans="1:7">
      <c r="B69" t="s">
        <v>442</v>
      </c>
      <c r="C69" t="s">
        <v>443</v>
      </c>
      <c r="D69" t="s">
        <v>444</v>
      </c>
      <c r="E69" t="s">
        <v>445</v>
      </c>
      <c r="F69" t="s">
        <v>444</v>
      </c>
      <c r="G69" t="s">
        <v>258</v>
      </c>
    </row>
    <row r="70" spans="1:7">
      <c r="B70" t="s">
        <v>446</v>
      </c>
      <c r="C70" t="s">
        <v>260</v>
      </c>
      <c r="D70" t="s">
        <v>447</v>
      </c>
      <c r="E70" t="s">
        <v>447</v>
      </c>
      <c r="F70" t="s">
        <v>447</v>
      </c>
      <c r="G70" t="s">
        <v>258</v>
      </c>
    </row>
    <row r="71" spans="1:7">
      <c r="B71" t="s">
        <v>448</v>
      </c>
      <c r="C71" t="s">
        <v>279</v>
      </c>
      <c r="D71" t="s">
        <v>280</v>
      </c>
      <c r="E71" t="s">
        <v>449</v>
      </c>
      <c r="F71" t="s">
        <v>449</v>
      </c>
      <c r="G71" t="s">
        <v>258</v>
      </c>
    </row>
    <row r="72" spans="1:7">
      <c r="B72" t="s">
        <v>450</v>
      </c>
      <c r="C72" t="s">
        <v>451</v>
      </c>
      <c r="D72" t="s">
        <v>452</v>
      </c>
      <c r="E72" t="s">
        <v>452</v>
      </c>
      <c r="F72" t="s">
        <v>452</v>
      </c>
      <c r="G72" t="s">
        <v>292</v>
      </c>
    </row>
    <row r="73" spans="1:7">
      <c r="B73" t="s">
        <v>453</v>
      </c>
      <c r="C73" t="s">
        <v>317</v>
      </c>
      <c r="D73" t="s">
        <v>454</v>
      </c>
      <c r="E73" t="s">
        <v>454</v>
      </c>
      <c r="F73" t="s">
        <v>454</v>
      </c>
      <c r="G73" t="s">
        <v>292</v>
      </c>
    </row>
    <row r="74" spans="1:7">
      <c r="B74" t="s">
        <v>455</v>
      </c>
      <c r="C74" t="s">
        <v>456</v>
      </c>
      <c r="D74" t="s">
        <v>457</v>
      </c>
      <c r="E74" t="s">
        <v>457</v>
      </c>
      <c r="F74" t="s">
        <v>458</v>
      </c>
      <c r="G74" t="s">
        <v>258</v>
      </c>
    </row>
    <row r="75" spans="1:7">
      <c r="B75" t="s">
        <v>459</v>
      </c>
      <c r="C75" t="s">
        <v>460</v>
      </c>
      <c r="D75" t="s">
        <v>461</v>
      </c>
      <c r="E75" t="s">
        <v>461</v>
      </c>
      <c r="F75" t="s">
        <v>461</v>
      </c>
      <c r="G75" t="s">
        <v>292</v>
      </c>
    </row>
    <row r="76" spans="1:7">
      <c r="B76" t="s">
        <v>462</v>
      </c>
      <c r="C76" t="s">
        <v>463</v>
      </c>
      <c r="D76" t="s">
        <v>270</v>
      </c>
      <c r="E76" t="s">
        <v>270</v>
      </c>
      <c r="F76" t="s">
        <v>464</v>
      </c>
      <c r="G76" t="s">
        <v>258</v>
      </c>
    </row>
    <row r="77" spans="1:7">
      <c r="B77" t="s">
        <v>465</v>
      </c>
      <c r="C77" t="s">
        <v>466</v>
      </c>
      <c r="D77" t="s">
        <v>467</v>
      </c>
      <c r="E77" t="s">
        <v>467</v>
      </c>
      <c r="F77" t="s">
        <v>467</v>
      </c>
      <c r="G77" t="s">
        <v>258</v>
      </c>
    </row>
    <row r="78" spans="1:7">
      <c r="B78" t="s">
        <v>468</v>
      </c>
      <c r="C78" t="s">
        <v>290</v>
      </c>
      <c r="D78" t="s">
        <v>469</v>
      </c>
      <c r="E78" t="s">
        <v>469</v>
      </c>
      <c r="F78" t="s">
        <v>469</v>
      </c>
      <c r="G78" t="s">
        <v>292</v>
      </c>
    </row>
    <row r="79" spans="1:7">
      <c r="B79" t="s">
        <v>470</v>
      </c>
      <c r="C79" t="s">
        <v>471</v>
      </c>
      <c r="D79" t="s">
        <v>472</v>
      </c>
      <c r="E79" t="s">
        <v>472</v>
      </c>
      <c r="F79" t="s">
        <v>472</v>
      </c>
      <c r="G79" t="s">
        <v>258</v>
      </c>
    </row>
    <row r="80" spans="1:7">
      <c r="B80" t="s">
        <v>473</v>
      </c>
      <c r="C80" t="s">
        <v>396</v>
      </c>
      <c r="D80" t="s">
        <v>474</v>
      </c>
      <c r="E80" t="s">
        <v>474</v>
      </c>
      <c r="F80" t="s">
        <v>474</v>
      </c>
      <c r="G80" t="s">
        <v>292</v>
      </c>
    </row>
    <row r="81" spans="1:7">
      <c r="B81" t="s">
        <v>475</v>
      </c>
      <c r="C81" t="s">
        <v>386</v>
      </c>
      <c r="D81" t="s">
        <v>476</v>
      </c>
      <c r="E81" t="s">
        <v>476</v>
      </c>
      <c r="F81" t="s">
        <v>476</v>
      </c>
      <c r="G81" t="s">
        <v>258</v>
      </c>
    </row>
    <row r="82" spans="1:7">
      <c r="B82" t="s">
        <v>477</v>
      </c>
      <c r="C82" t="s">
        <v>478</v>
      </c>
      <c r="D82" t="s">
        <v>479</v>
      </c>
      <c r="E82" t="s">
        <v>479</v>
      </c>
      <c r="F82" t="s">
        <v>479</v>
      </c>
      <c r="G82" t="s">
        <v>258</v>
      </c>
    </row>
    <row r="83" spans="1:7">
      <c r="B83" t="s">
        <v>480</v>
      </c>
      <c r="C83" t="s">
        <v>287</v>
      </c>
      <c r="D83" t="s">
        <v>481</v>
      </c>
      <c r="E83" t="s">
        <v>481</v>
      </c>
      <c r="F83" t="s">
        <v>481</v>
      </c>
      <c r="G83" t="s">
        <v>258</v>
      </c>
    </row>
    <row r="84" spans="1:7">
      <c r="B84" t="s">
        <v>482</v>
      </c>
      <c r="C84" t="s">
        <v>483</v>
      </c>
      <c r="D84" t="s">
        <v>484</v>
      </c>
      <c r="E84" t="s">
        <v>484</v>
      </c>
      <c r="F84" t="s">
        <v>484</v>
      </c>
      <c r="G84" t="s">
        <v>258</v>
      </c>
    </row>
    <row r="85" spans="1:7">
      <c r="B85" t="s">
        <v>485</v>
      </c>
      <c r="C85" t="s">
        <v>255</v>
      </c>
      <c r="D85" t="s">
        <v>486</v>
      </c>
      <c r="E85" t="s">
        <v>486</v>
      </c>
      <c r="F85" t="s">
        <v>486</v>
      </c>
      <c r="G85" t="s">
        <v>258</v>
      </c>
    </row>
    <row r="86" spans="1:7">
      <c r="B86" t="s">
        <v>487</v>
      </c>
      <c r="C86" t="s">
        <v>488</v>
      </c>
      <c r="D86" t="s">
        <v>489</v>
      </c>
      <c r="E86" t="s">
        <v>489</v>
      </c>
      <c r="F86" t="s">
        <v>489</v>
      </c>
      <c r="G86" t="s">
        <v>292</v>
      </c>
    </row>
    <row r="87" spans="1:7">
      <c r="B87" t="s">
        <v>490</v>
      </c>
      <c r="C87" t="s">
        <v>418</v>
      </c>
      <c r="D87" t="s">
        <v>491</v>
      </c>
      <c r="E87" t="s">
        <v>491</v>
      </c>
      <c r="F87" t="s">
        <v>491</v>
      </c>
      <c r="G87" t="s">
        <v>258</v>
      </c>
    </row>
    <row r="88" spans="1:7">
      <c r="B88" t="s">
        <v>492</v>
      </c>
      <c r="C88" t="s">
        <v>493</v>
      </c>
      <c r="D88" t="s">
        <v>494</v>
      </c>
      <c r="E88" t="s">
        <v>494</v>
      </c>
      <c r="F88" t="s">
        <v>494</v>
      </c>
      <c r="G88" t="s">
        <v>292</v>
      </c>
    </row>
    <row r="89" spans="1:7">
      <c r="B89" t="s">
        <v>495</v>
      </c>
      <c r="C89" t="s">
        <v>496</v>
      </c>
      <c r="D89" t="s">
        <v>497</v>
      </c>
      <c r="E89" t="s">
        <v>497</v>
      </c>
      <c r="F89" t="s">
        <v>497</v>
      </c>
      <c r="G89" t="s">
        <v>258</v>
      </c>
    </row>
    <row r="90" spans="1:7">
      <c r="B90" t="s">
        <v>498</v>
      </c>
      <c r="C90" t="s">
        <v>499</v>
      </c>
      <c r="D90" t="s">
        <v>500</v>
      </c>
      <c r="E90" t="s">
        <v>500</v>
      </c>
      <c r="F90" t="s">
        <v>500</v>
      </c>
      <c r="G90" t="s">
        <v>292</v>
      </c>
    </row>
    <row r="91" spans="1:7">
      <c r="B91" t="s">
        <v>501</v>
      </c>
      <c r="C91" t="s">
        <v>502</v>
      </c>
      <c r="D91" t="s">
        <v>503</v>
      </c>
      <c r="E91" t="s">
        <v>503</v>
      </c>
      <c r="F91" t="s">
        <v>503</v>
      </c>
      <c r="G91" t="s">
        <v>258</v>
      </c>
    </row>
    <row r="92" spans="1:7">
      <c r="B92" t="s">
        <v>504</v>
      </c>
      <c r="C92" t="s">
        <v>505</v>
      </c>
      <c r="D92" t="s">
        <v>506</v>
      </c>
      <c r="E92" t="s">
        <v>506</v>
      </c>
      <c r="F92" t="s">
        <v>506</v>
      </c>
      <c r="G92" t="s">
        <v>292</v>
      </c>
    </row>
    <row r="93" spans="1:7">
      <c r="B93" t="s">
        <v>507</v>
      </c>
      <c r="C93" t="s">
        <v>508</v>
      </c>
      <c r="D93" t="s">
        <v>509</v>
      </c>
      <c r="E93" t="s">
        <v>509</v>
      </c>
      <c r="F93" t="s">
        <v>509</v>
      </c>
      <c r="G93" t="s">
        <v>292</v>
      </c>
    </row>
    <row r="94" spans="1:7">
      <c r="B94" t="s">
        <v>510</v>
      </c>
      <c r="C94" t="s">
        <v>326</v>
      </c>
      <c r="D94" t="s">
        <v>511</v>
      </c>
      <c r="E94" t="s">
        <v>511</v>
      </c>
      <c r="F94" t="s">
        <v>511</v>
      </c>
      <c r="G94" t="s">
        <v>258</v>
      </c>
    </row>
    <row r="95" spans="1:7">
      <c r="B95" t="s">
        <v>512</v>
      </c>
      <c r="C95" t="s">
        <v>300</v>
      </c>
      <c r="D95" t="s">
        <v>513</v>
      </c>
      <c r="E95" t="s">
        <v>513</v>
      </c>
      <c r="F95" t="s">
        <v>513</v>
      </c>
      <c r="G95" t="s">
        <v>292</v>
      </c>
    </row>
    <row r="96" spans="1:7">
      <c r="B96" t="s">
        <v>514</v>
      </c>
      <c r="C96" t="s">
        <v>290</v>
      </c>
      <c r="D96" t="s">
        <v>515</v>
      </c>
      <c r="E96" t="s">
        <v>515</v>
      </c>
      <c r="F96" t="s">
        <v>515</v>
      </c>
      <c r="G96" t="s">
        <v>292</v>
      </c>
    </row>
    <row r="97" spans="1:7">
      <c r="B97" t="s">
        <v>516</v>
      </c>
      <c r="C97" t="s">
        <v>517</v>
      </c>
      <c r="D97" t="s">
        <v>518</v>
      </c>
      <c r="E97" t="s">
        <v>518</v>
      </c>
      <c r="F97" t="s">
        <v>518</v>
      </c>
      <c r="G97" t="s">
        <v>292</v>
      </c>
    </row>
    <row r="98" spans="1:7">
      <c r="B98" t="s">
        <v>519</v>
      </c>
      <c r="C98" t="s">
        <v>520</v>
      </c>
      <c r="D98" t="s">
        <v>521</v>
      </c>
      <c r="E98" t="s">
        <v>522</v>
      </c>
      <c r="F98" t="s">
        <v>523</v>
      </c>
      <c r="G98" t="s">
        <v>258</v>
      </c>
    </row>
    <row r="99" spans="1:7">
      <c r="B99" t="s">
        <v>524</v>
      </c>
      <c r="C99" t="s">
        <v>525</v>
      </c>
      <c r="D99" t="s">
        <v>526</v>
      </c>
      <c r="E99" t="s">
        <v>526</v>
      </c>
      <c r="F99" t="s">
        <v>526</v>
      </c>
      <c r="G99" t="s">
        <v>292</v>
      </c>
    </row>
    <row r="100" spans="1:7">
      <c r="B100" t="s">
        <v>527</v>
      </c>
      <c r="C100" t="s">
        <v>528</v>
      </c>
      <c r="D100" t="s">
        <v>529</v>
      </c>
      <c r="E100" t="s">
        <v>529</v>
      </c>
      <c r="F100" t="s">
        <v>529</v>
      </c>
      <c r="G100" t="s">
        <v>258</v>
      </c>
    </row>
    <row r="101" spans="1:7">
      <c r="B101" t="s">
        <v>530</v>
      </c>
      <c r="C101" t="s">
        <v>317</v>
      </c>
      <c r="D101" t="s">
        <v>531</v>
      </c>
      <c r="E101" t="s">
        <v>531</v>
      </c>
      <c r="F101" t="s">
        <v>531</v>
      </c>
      <c r="G101" t="s">
        <v>292</v>
      </c>
    </row>
    <row r="102" spans="1:7">
      <c r="B102" t="s">
        <v>532</v>
      </c>
      <c r="C102" t="s">
        <v>533</v>
      </c>
      <c r="D102" t="s">
        <v>534</v>
      </c>
      <c r="E102" t="s">
        <v>534</v>
      </c>
      <c r="F102" t="s">
        <v>534</v>
      </c>
      <c r="G102" t="s">
        <v>292</v>
      </c>
    </row>
    <row r="103" spans="1:7">
      <c r="B103" t="s">
        <v>535</v>
      </c>
      <c r="C103" t="s">
        <v>536</v>
      </c>
      <c r="D103" t="s">
        <v>537</v>
      </c>
      <c r="E103" t="s">
        <v>537</v>
      </c>
      <c r="F103" t="s">
        <v>537</v>
      </c>
      <c r="G103" t="s">
        <v>292</v>
      </c>
    </row>
    <row r="104" spans="1:7">
      <c r="B104" t="s">
        <v>538</v>
      </c>
      <c r="C104" t="s">
        <v>255</v>
      </c>
      <c r="D104" t="s">
        <v>539</v>
      </c>
      <c r="E104" t="s">
        <v>539</v>
      </c>
      <c r="F104" t="s">
        <v>539</v>
      </c>
      <c r="G104" t="s">
        <v>258</v>
      </c>
    </row>
    <row r="105" spans="1:7">
      <c r="B105" t="s">
        <v>540</v>
      </c>
      <c r="C105" t="s">
        <v>541</v>
      </c>
      <c r="D105" t="s">
        <v>484</v>
      </c>
      <c r="E105" t="s">
        <v>484</v>
      </c>
      <c r="F105" t="s">
        <v>484</v>
      </c>
      <c r="G105" t="s">
        <v>258</v>
      </c>
    </row>
    <row r="106" spans="1:7">
      <c r="B106" t="s">
        <v>542</v>
      </c>
      <c r="C106" t="s">
        <v>260</v>
      </c>
      <c r="D106" t="s">
        <v>543</v>
      </c>
      <c r="E106" t="s">
        <v>543</v>
      </c>
      <c r="F106" t="s">
        <v>543</v>
      </c>
      <c r="G106" t="s">
        <v>258</v>
      </c>
    </row>
    <row r="107" spans="1:7">
      <c r="B107" t="s">
        <v>544</v>
      </c>
      <c r="C107" t="s">
        <v>545</v>
      </c>
      <c r="D107" t="s">
        <v>546</v>
      </c>
      <c r="E107" t="s">
        <v>546</v>
      </c>
      <c r="F107" t="s">
        <v>546</v>
      </c>
      <c r="G107" t="s">
        <v>258</v>
      </c>
    </row>
    <row r="108" spans="1:7">
      <c r="B108" t="s">
        <v>547</v>
      </c>
      <c r="C108" t="s">
        <v>483</v>
      </c>
      <c r="D108" t="s">
        <v>548</v>
      </c>
      <c r="E108" t="s">
        <v>548</v>
      </c>
      <c r="F108" t="s">
        <v>548</v>
      </c>
      <c r="G108" t="s">
        <v>258</v>
      </c>
    </row>
    <row r="109" spans="1:7">
      <c r="B109" t="s">
        <v>549</v>
      </c>
      <c r="C109" t="s">
        <v>550</v>
      </c>
      <c r="D109" t="s">
        <v>551</v>
      </c>
      <c r="E109" t="s">
        <v>551</v>
      </c>
      <c r="F109" t="s">
        <v>551</v>
      </c>
      <c r="G109" t="s">
        <v>258</v>
      </c>
    </row>
    <row r="110" spans="1:7">
      <c r="B110" t="s">
        <v>552</v>
      </c>
      <c r="C110" t="s">
        <v>553</v>
      </c>
      <c r="D110" t="s">
        <v>554</v>
      </c>
      <c r="E110" t="s">
        <v>554</v>
      </c>
      <c r="F110" t="s">
        <v>554</v>
      </c>
      <c r="G110" t="s">
        <v>258</v>
      </c>
    </row>
    <row r="111" spans="1:7">
      <c r="B111" t="s">
        <v>555</v>
      </c>
      <c r="C111" t="s">
        <v>556</v>
      </c>
      <c r="D111" t="s">
        <v>557</v>
      </c>
      <c r="E111" t="s">
        <v>557</v>
      </c>
      <c r="F111" t="s">
        <v>558</v>
      </c>
      <c r="G111" t="s">
        <v>292</v>
      </c>
    </row>
    <row r="112" spans="1:7">
      <c r="B112" t="s">
        <v>559</v>
      </c>
      <c r="C112" t="s">
        <v>443</v>
      </c>
      <c r="D112" t="s">
        <v>560</v>
      </c>
      <c r="E112" t="s">
        <v>561</v>
      </c>
      <c r="F112" t="s">
        <v>560</v>
      </c>
      <c r="G112" t="s">
        <v>258</v>
      </c>
    </row>
    <row r="113" spans="1:7">
      <c r="B113" t="s">
        <v>562</v>
      </c>
      <c r="C113" t="s">
        <v>563</v>
      </c>
      <c r="D113" t="s">
        <v>564</v>
      </c>
      <c r="E113" t="s">
        <v>564</v>
      </c>
      <c r="F113" t="s">
        <v>564</v>
      </c>
      <c r="G113" t="s">
        <v>292</v>
      </c>
    </row>
    <row r="114" spans="1:7">
      <c r="B114" t="s">
        <v>565</v>
      </c>
      <c r="C114" t="s">
        <v>566</v>
      </c>
      <c r="D114" t="s">
        <v>567</v>
      </c>
      <c r="E114" t="s">
        <v>567</v>
      </c>
      <c r="F114" t="s">
        <v>567</v>
      </c>
      <c r="G114" t="s">
        <v>292</v>
      </c>
    </row>
    <row r="115" spans="1:7">
      <c r="B115" t="s">
        <v>568</v>
      </c>
      <c r="C115" t="s">
        <v>409</v>
      </c>
      <c r="D115" t="s">
        <v>569</v>
      </c>
      <c r="E115" t="s">
        <v>569</v>
      </c>
      <c r="F115" t="s">
        <v>569</v>
      </c>
      <c r="G115" t="s">
        <v>258</v>
      </c>
    </row>
    <row r="116" spans="1:7">
      <c r="B116" t="s">
        <v>570</v>
      </c>
      <c r="C116" t="s">
        <v>571</v>
      </c>
      <c r="D116" t="s">
        <v>484</v>
      </c>
      <c r="E116" t="s">
        <v>484</v>
      </c>
      <c r="F116" t="s">
        <v>484</v>
      </c>
      <c r="G116" t="s">
        <v>258</v>
      </c>
    </row>
    <row r="117" spans="1:7">
      <c r="B117" t="s">
        <v>572</v>
      </c>
      <c r="C117" t="s">
        <v>573</v>
      </c>
      <c r="D117" t="s">
        <v>574</v>
      </c>
      <c r="E117" t="s">
        <v>575</v>
      </c>
      <c r="F117" t="s">
        <v>575</v>
      </c>
      <c r="G117" t="s">
        <v>258</v>
      </c>
    </row>
    <row r="118" spans="1:7">
      <c r="B118" t="s">
        <v>576</v>
      </c>
      <c r="C118" t="s">
        <v>577</v>
      </c>
      <c r="D118" t="s">
        <v>578</v>
      </c>
      <c r="E118" t="s">
        <v>578</v>
      </c>
      <c r="F118" t="s">
        <v>578</v>
      </c>
      <c r="G118" t="s">
        <v>258</v>
      </c>
    </row>
    <row r="119" spans="1:7">
      <c r="B119" t="s">
        <v>579</v>
      </c>
      <c r="C119" t="s">
        <v>580</v>
      </c>
      <c r="D119" t="s">
        <v>581</v>
      </c>
      <c r="E119" t="s">
        <v>581</v>
      </c>
      <c r="F119" t="s">
        <v>581</v>
      </c>
      <c r="G119" t="s">
        <v>258</v>
      </c>
    </row>
    <row r="120" spans="1:7">
      <c r="B120" t="s">
        <v>582</v>
      </c>
      <c r="C120" t="s">
        <v>377</v>
      </c>
      <c r="D120" t="s">
        <v>583</v>
      </c>
      <c r="E120" t="s">
        <v>583</v>
      </c>
      <c r="F120" t="s">
        <v>583</v>
      </c>
      <c r="G120" t="s">
        <v>258</v>
      </c>
    </row>
    <row r="121" spans="1:7">
      <c r="B121" t="s">
        <v>584</v>
      </c>
      <c r="C121" t="s">
        <v>585</v>
      </c>
      <c r="D121" t="s">
        <v>586</v>
      </c>
      <c r="E121" t="s">
        <v>586</v>
      </c>
      <c r="F121" t="s">
        <v>586</v>
      </c>
      <c r="G121" t="s">
        <v>292</v>
      </c>
    </row>
    <row r="122" spans="1:7">
      <c r="B122" t="s">
        <v>587</v>
      </c>
      <c r="C122" t="s">
        <v>588</v>
      </c>
      <c r="D122" t="s">
        <v>589</v>
      </c>
      <c r="E122" t="s">
        <v>589</v>
      </c>
      <c r="F122" t="s">
        <v>589</v>
      </c>
      <c r="G122" t="s">
        <v>258</v>
      </c>
    </row>
    <row r="123" spans="1:7">
      <c r="B123" t="s">
        <v>590</v>
      </c>
      <c r="C123" t="s">
        <v>311</v>
      </c>
      <c r="D123" t="s">
        <v>591</v>
      </c>
      <c r="E123" t="s">
        <v>591</v>
      </c>
      <c r="F123" t="s">
        <v>591</v>
      </c>
      <c r="G123" t="s">
        <v>258</v>
      </c>
    </row>
    <row r="124" spans="1:7">
      <c r="B124" t="s">
        <v>592</v>
      </c>
      <c r="C124" t="s">
        <v>418</v>
      </c>
      <c r="D124" t="s">
        <v>593</v>
      </c>
      <c r="E124" t="s">
        <v>593</v>
      </c>
      <c r="F124" t="s">
        <v>593</v>
      </c>
      <c r="G124" t="s">
        <v>258</v>
      </c>
    </row>
    <row r="125" spans="1:7">
      <c r="B125" t="s">
        <v>594</v>
      </c>
      <c r="C125" t="s">
        <v>269</v>
      </c>
      <c r="D125" t="s">
        <v>369</v>
      </c>
      <c r="E125" t="s">
        <v>369</v>
      </c>
      <c r="F125" t="s">
        <v>595</v>
      </c>
      <c r="G125" t="s">
        <v>258</v>
      </c>
    </row>
    <row r="126" spans="1:7">
      <c r="B126" t="s">
        <v>596</v>
      </c>
      <c r="C126" t="s">
        <v>412</v>
      </c>
      <c r="D126" t="s">
        <v>597</v>
      </c>
      <c r="E126" t="s">
        <v>597</v>
      </c>
      <c r="F126" t="s">
        <v>597</v>
      </c>
      <c r="G126" t="s">
        <v>292</v>
      </c>
    </row>
    <row r="127" spans="1:7">
      <c r="B127" t="s">
        <v>598</v>
      </c>
      <c r="C127" t="s">
        <v>599</v>
      </c>
      <c r="D127" t="s">
        <v>600</v>
      </c>
      <c r="E127" t="s">
        <v>600</v>
      </c>
      <c r="F127" t="s">
        <v>600</v>
      </c>
      <c r="G127" t="s">
        <v>258</v>
      </c>
    </row>
    <row r="128" spans="1:7">
      <c r="B128" t="s">
        <v>601</v>
      </c>
      <c r="C128" t="s">
        <v>602</v>
      </c>
      <c r="D128" t="s">
        <v>603</v>
      </c>
      <c r="E128" t="s">
        <v>603</v>
      </c>
      <c r="F128" t="s">
        <v>603</v>
      </c>
      <c r="G128" t="s">
        <v>258</v>
      </c>
    </row>
    <row r="129" spans="1:7">
      <c r="B129" t="s">
        <v>604</v>
      </c>
      <c r="C129" t="s">
        <v>605</v>
      </c>
      <c r="D129" t="s">
        <v>606</v>
      </c>
      <c r="E129" t="s">
        <v>606</v>
      </c>
      <c r="F129" t="s">
        <v>606</v>
      </c>
      <c r="G129" t="s">
        <v>258</v>
      </c>
    </row>
    <row r="130" spans="1:7">
      <c r="B130" t="s">
        <v>607</v>
      </c>
      <c r="C130" t="s">
        <v>608</v>
      </c>
      <c r="D130" t="s">
        <v>609</v>
      </c>
      <c r="E130" t="s">
        <v>609</v>
      </c>
      <c r="F130" t="s">
        <v>609</v>
      </c>
      <c r="G130" t="s">
        <v>292</v>
      </c>
    </row>
    <row r="131" spans="1:7">
      <c r="B131" t="s">
        <v>610</v>
      </c>
      <c r="C131" t="s">
        <v>611</v>
      </c>
      <c r="D131" t="s">
        <v>612</v>
      </c>
      <c r="E131" t="s">
        <v>612</v>
      </c>
      <c r="F131" t="s">
        <v>612</v>
      </c>
      <c r="G131" t="s">
        <v>258</v>
      </c>
    </row>
    <row r="132" spans="1:7">
      <c r="B132" t="s">
        <v>613</v>
      </c>
      <c r="C132" t="s">
        <v>273</v>
      </c>
      <c r="D132" t="s">
        <v>614</v>
      </c>
      <c r="E132" t="s">
        <v>614</v>
      </c>
      <c r="F132" t="s">
        <v>614</v>
      </c>
      <c r="G132" t="s">
        <v>258</v>
      </c>
    </row>
    <row r="133" spans="1:7">
      <c r="B133" t="s">
        <v>615</v>
      </c>
      <c r="C133" t="s">
        <v>616</v>
      </c>
      <c r="D133" t="s">
        <v>617</v>
      </c>
      <c r="E133" t="s">
        <v>617</v>
      </c>
      <c r="F133" t="s">
        <v>617</v>
      </c>
      <c r="G133" t="s">
        <v>258</v>
      </c>
    </row>
    <row r="134" spans="1:7">
      <c r="B134" t="s">
        <v>618</v>
      </c>
      <c r="C134" t="s">
        <v>588</v>
      </c>
      <c r="D134" t="s">
        <v>619</v>
      </c>
      <c r="E134" t="s">
        <v>619</v>
      </c>
      <c r="F134" t="s">
        <v>619</v>
      </c>
      <c r="G134" t="s">
        <v>258</v>
      </c>
    </row>
    <row r="135" spans="1:7">
      <c r="B135" t="s">
        <v>620</v>
      </c>
      <c r="C135" t="s">
        <v>396</v>
      </c>
      <c r="D135" t="s">
        <v>621</v>
      </c>
      <c r="E135" t="s">
        <v>621</v>
      </c>
      <c r="F135" t="s">
        <v>621</v>
      </c>
      <c r="G135" t="s">
        <v>292</v>
      </c>
    </row>
    <row r="136" spans="1:7">
      <c r="B136" t="s">
        <v>622</v>
      </c>
      <c r="C136" t="s">
        <v>623</v>
      </c>
      <c r="D136" t="s">
        <v>624</v>
      </c>
      <c r="E136" t="s">
        <v>624</v>
      </c>
      <c r="F136" t="s">
        <v>624</v>
      </c>
      <c r="G136" t="s">
        <v>258</v>
      </c>
    </row>
    <row r="137" spans="1:7">
      <c r="B137" t="s">
        <v>625</v>
      </c>
      <c r="C137" t="s">
        <v>290</v>
      </c>
      <c r="D137" t="s">
        <v>626</v>
      </c>
      <c r="E137" t="s">
        <v>626</v>
      </c>
      <c r="F137" t="s">
        <v>626</v>
      </c>
      <c r="G137" t="s">
        <v>292</v>
      </c>
    </row>
    <row r="138" spans="1:7">
      <c r="B138" t="s">
        <v>627</v>
      </c>
      <c r="C138" t="s">
        <v>628</v>
      </c>
      <c r="D138" t="s">
        <v>629</v>
      </c>
      <c r="E138" t="s">
        <v>630</v>
      </c>
      <c r="F138" t="s">
        <v>629</v>
      </c>
      <c r="G138" t="s">
        <v>258</v>
      </c>
    </row>
    <row r="139" spans="1:7">
      <c r="B139" t="s">
        <v>631</v>
      </c>
      <c r="C139" t="s">
        <v>632</v>
      </c>
      <c r="D139" t="s">
        <v>633</v>
      </c>
      <c r="E139" t="s">
        <v>633</v>
      </c>
      <c r="F139" t="s">
        <v>633</v>
      </c>
      <c r="G139" t="s">
        <v>258</v>
      </c>
    </row>
    <row r="140" spans="1:7">
      <c r="B140" t="s">
        <v>634</v>
      </c>
      <c r="C140" t="s">
        <v>611</v>
      </c>
      <c r="D140" t="s">
        <v>635</v>
      </c>
      <c r="E140" t="s">
        <v>635</v>
      </c>
      <c r="F140" t="s">
        <v>635</v>
      </c>
      <c r="G140" t="s">
        <v>258</v>
      </c>
    </row>
    <row r="141" spans="1:7">
      <c r="B141" t="s">
        <v>636</v>
      </c>
      <c r="C141" t="s">
        <v>374</v>
      </c>
      <c r="D141" t="s">
        <v>637</v>
      </c>
      <c r="E141" t="s">
        <v>637</v>
      </c>
      <c r="F141" t="s">
        <v>637</v>
      </c>
      <c r="G141" t="s">
        <v>258</v>
      </c>
    </row>
    <row r="142" spans="1:7">
      <c r="B142" t="s">
        <v>638</v>
      </c>
      <c r="G142" t="s">
        <v>258</v>
      </c>
    </row>
    <row r="143" spans="1:7">
      <c r="B143" t="s">
        <v>639</v>
      </c>
      <c r="C143" t="s">
        <v>386</v>
      </c>
      <c r="D143" t="s">
        <v>640</v>
      </c>
      <c r="E143" t="s">
        <v>640</v>
      </c>
      <c r="F143" t="s">
        <v>640</v>
      </c>
      <c r="G143" t="s">
        <v>258</v>
      </c>
    </row>
    <row r="144" spans="1:7">
      <c r="B144" t="s">
        <v>641</v>
      </c>
      <c r="C144" t="s">
        <v>556</v>
      </c>
      <c r="D144" t="s">
        <v>557</v>
      </c>
      <c r="E144" t="s">
        <v>557</v>
      </c>
      <c r="F144" t="s">
        <v>642</v>
      </c>
      <c r="G144" t="s">
        <v>292</v>
      </c>
    </row>
    <row r="145" spans="1:7">
      <c r="B145" t="s">
        <v>643</v>
      </c>
      <c r="C145" t="s">
        <v>644</v>
      </c>
      <c r="D145" t="s">
        <v>645</v>
      </c>
      <c r="E145" t="s">
        <v>645</v>
      </c>
      <c r="F145" t="s">
        <v>645</v>
      </c>
      <c r="G145" t="s">
        <v>292</v>
      </c>
    </row>
    <row r="146" spans="1:7">
      <c r="B146" t="s">
        <v>646</v>
      </c>
      <c r="C146" t="s">
        <v>647</v>
      </c>
      <c r="D146" t="s">
        <v>648</v>
      </c>
      <c r="E146" t="s">
        <v>648</v>
      </c>
      <c r="F146" t="s">
        <v>648</v>
      </c>
      <c r="G146" t="s">
        <v>292</v>
      </c>
    </row>
    <row r="147" spans="1:7">
      <c r="B147" t="s">
        <v>649</v>
      </c>
      <c r="C147" t="s">
        <v>260</v>
      </c>
      <c r="D147" t="s">
        <v>650</v>
      </c>
      <c r="E147" t="s">
        <v>650</v>
      </c>
      <c r="F147" t="s">
        <v>650</v>
      </c>
      <c r="G147" t="s">
        <v>258</v>
      </c>
    </row>
    <row r="148" spans="1:7">
      <c r="B148" t="s">
        <v>651</v>
      </c>
      <c r="C148" t="s">
        <v>652</v>
      </c>
      <c r="D148" t="s">
        <v>653</v>
      </c>
      <c r="E148" t="s">
        <v>653</v>
      </c>
      <c r="F148" t="s">
        <v>653</v>
      </c>
      <c r="G148" t="s">
        <v>258</v>
      </c>
    </row>
    <row r="149" spans="1:7">
      <c r="B149" t="s">
        <v>654</v>
      </c>
      <c r="C149" t="s">
        <v>260</v>
      </c>
      <c r="D149" t="s">
        <v>655</v>
      </c>
      <c r="E149" t="s">
        <v>655</v>
      </c>
      <c r="F149" t="s">
        <v>655</v>
      </c>
      <c r="G149" t="s">
        <v>258</v>
      </c>
    </row>
    <row r="150" spans="1:7">
      <c r="B150" t="s">
        <v>656</v>
      </c>
      <c r="C150" t="s">
        <v>290</v>
      </c>
      <c r="D150" t="s">
        <v>657</v>
      </c>
      <c r="E150" t="s">
        <v>657</v>
      </c>
      <c r="F150" t="s">
        <v>657</v>
      </c>
      <c r="G150" t="s">
        <v>292</v>
      </c>
    </row>
    <row r="151" spans="1:7">
      <c r="B151" t="s">
        <v>658</v>
      </c>
      <c r="C151" t="s">
        <v>659</v>
      </c>
      <c r="D151" t="s">
        <v>660</v>
      </c>
      <c r="E151" t="s">
        <v>660</v>
      </c>
      <c r="F151" t="s">
        <v>660</v>
      </c>
      <c r="G151" t="s">
        <v>292</v>
      </c>
    </row>
    <row r="152" spans="1:7">
      <c r="B152" t="s">
        <v>661</v>
      </c>
      <c r="C152" t="s">
        <v>662</v>
      </c>
      <c r="D152" t="s">
        <v>663</v>
      </c>
      <c r="E152" t="s">
        <v>663</v>
      </c>
      <c r="F152" t="s">
        <v>663</v>
      </c>
      <c r="G152" t="s">
        <v>258</v>
      </c>
    </row>
    <row r="153" spans="1:7">
      <c r="B153" t="s">
        <v>664</v>
      </c>
      <c r="C153" t="s">
        <v>255</v>
      </c>
      <c r="D153" t="s">
        <v>665</v>
      </c>
      <c r="E153" t="s">
        <v>665</v>
      </c>
      <c r="F153" t="s">
        <v>665</v>
      </c>
      <c r="G153" t="s">
        <v>258</v>
      </c>
    </row>
    <row r="154" spans="1:7">
      <c r="B154" t="s">
        <v>666</v>
      </c>
      <c r="C154" t="s">
        <v>667</v>
      </c>
      <c r="D154" t="s">
        <v>668</v>
      </c>
      <c r="E154" t="s">
        <v>668</v>
      </c>
      <c r="F154" t="s">
        <v>668</v>
      </c>
      <c r="G154" t="s">
        <v>258</v>
      </c>
    </row>
    <row r="155" spans="1:7">
      <c r="B155" t="s">
        <v>669</v>
      </c>
      <c r="C155" t="s">
        <v>670</v>
      </c>
      <c r="D155" t="s">
        <v>671</v>
      </c>
      <c r="E155" t="s">
        <v>672</v>
      </c>
      <c r="F155" t="s">
        <v>671</v>
      </c>
      <c r="G155" t="s">
        <v>258</v>
      </c>
    </row>
    <row r="156" spans="1:7">
      <c r="B156" t="s">
        <v>673</v>
      </c>
      <c r="C156" t="s">
        <v>508</v>
      </c>
      <c r="D156" t="s">
        <v>674</v>
      </c>
      <c r="E156" t="s">
        <v>674</v>
      </c>
      <c r="F156" t="s">
        <v>674</v>
      </c>
      <c r="G156" t="s">
        <v>292</v>
      </c>
    </row>
    <row r="157" spans="1:7">
      <c r="B157" t="s">
        <v>675</v>
      </c>
      <c r="C157" t="s">
        <v>676</v>
      </c>
      <c r="D157" t="s">
        <v>677</v>
      </c>
      <c r="E157" t="s">
        <v>678</v>
      </c>
      <c r="F157" t="s">
        <v>677</v>
      </c>
      <c r="G157" t="s">
        <v>258</v>
      </c>
    </row>
    <row r="158" spans="1:7">
      <c r="B158" t="s">
        <v>679</v>
      </c>
      <c r="C158" t="s">
        <v>505</v>
      </c>
      <c r="D158" t="s">
        <v>680</v>
      </c>
      <c r="E158" t="s">
        <v>680</v>
      </c>
      <c r="F158" t="s">
        <v>680</v>
      </c>
      <c r="G158" t="s">
        <v>292</v>
      </c>
    </row>
    <row r="159" spans="1:7">
      <c r="B159" t="s">
        <v>681</v>
      </c>
      <c r="C159" t="s">
        <v>380</v>
      </c>
      <c r="D159" t="s">
        <v>682</v>
      </c>
      <c r="E159" t="s">
        <v>682</v>
      </c>
      <c r="F159" t="s">
        <v>682</v>
      </c>
      <c r="G159" t="s">
        <v>258</v>
      </c>
    </row>
    <row r="160" spans="1:7">
      <c r="B160" t="s">
        <v>683</v>
      </c>
      <c r="C160" t="s">
        <v>273</v>
      </c>
      <c r="D160" t="s">
        <v>684</v>
      </c>
      <c r="E160" t="s">
        <v>684</v>
      </c>
      <c r="F160" t="s">
        <v>684</v>
      </c>
      <c r="G160" t="s">
        <v>258</v>
      </c>
    </row>
    <row r="161" spans="1:7">
      <c r="B161" t="s">
        <v>685</v>
      </c>
      <c r="C161" t="s">
        <v>686</v>
      </c>
      <c r="D161" t="s">
        <v>521</v>
      </c>
      <c r="E161" t="s">
        <v>522</v>
      </c>
      <c r="F161" t="s">
        <v>521</v>
      </c>
      <c r="G161" t="s">
        <v>258</v>
      </c>
    </row>
    <row r="162" spans="1:7">
      <c r="B162" t="s">
        <v>687</v>
      </c>
      <c r="C162" t="s">
        <v>688</v>
      </c>
      <c r="D162" t="s">
        <v>689</v>
      </c>
      <c r="E162" t="s">
        <v>689</v>
      </c>
      <c r="F162" t="s">
        <v>689</v>
      </c>
      <c r="G162" t="s">
        <v>258</v>
      </c>
    </row>
    <row r="163" spans="1:7">
      <c r="B163" t="s">
        <v>690</v>
      </c>
      <c r="C163" t="s">
        <v>691</v>
      </c>
      <c r="D163" t="s">
        <v>692</v>
      </c>
      <c r="E163" t="s">
        <v>692</v>
      </c>
      <c r="F163" t="s">
        <v>692</v>
      </c>
      <c r="G163" t="s">
        <v>292</v>
      </c>
    </row>
    <row r="164" spans="1:7">
      <c r="B164" t="s">
        <v>693</v>
      </c>
      <c r="C164" t="s">
        <v>263</v>
      </c>
      <c r="D164" t="s">
        <v>694</v>
      </c>
      <c r="E164" t="s">
        <v>694</v>
      </c>
      <c r="F164" t="s">
        <v>694</v>
      </c>
      <c r="G164" t="s">
        <v>258</v>
      </c>
    </row>
    <row r="165" spans="1:7">
      <c r="B165" t="s">
        <v>695</v>
      </c>
      <c r="C165" t="s">
        <v>688</v>
      </c>
      <c r="D165" t="s">
        <v>696</v>
      </c>
      <c r="E165" t="s">
        <v>696</v>
      </c>
      <c r="F165" t="s">
        <v>696</v>
      </c>
      <c r="G165" t="s">
        <v>258</v>
      </c>
    </row>
    <row r="166" spans="1:7">
      <c r="B166" t="s">
        <v>697</v>
      </c>
      <c r="C166" t="s">
        <v>698</v>
      </c>
      <c r="D166" t="s">
        <v>699</v>
      </c>
      <c r="E166" t="s">
        <v>699</v>
      </c>
      <c r="F166" t="s">
        <v>699</v>
      </c>
      <c r="G166" t="s">
        <v>258</v>
      </c>
    </row>
    <row r="167" spans="1:7">
      <c r="B167" t="s">
        <v>700</v>
      </c>
      <c r="C167" t="s">
        <v>701</v>
      </c>
      <c r="D167" t="s">
        <v>702</v>
      </c>
      <c r="E167" t="s">
        <v>702</v>
      </c>
      <c r="F167" t="s">
        <v>702</v>
      </c>
      <c r="G167" t="s">
        <v>258</v>
      </c>
    </row>
    <row r="168" spans="1:7">
      <c r="B168" t="s">
        <v>703</v>
      </c>
      <c r="C168" t="s">
        <v>704</v>
      </c>
      <c r="D168" t="s">
        <v>705</v>
      </c>
      <c r="E168" t="s">
        <v>705</v>
      </c>
      <c r="F168" t="s">
        <v>705</v>
      </c>
      <c r="G168" t="s">
        <v>258</v>
      </c>
    </row>
    <row r="169" spans="1:7">
      <c r="B169" t="s">
        <v>706</v>
      </c>
      <c r="C169" t="s">
        <v>707</v>
      </c>
      <c r="D169" t="s">
        <v>708</v>
      </c>
      <c r="E169" t="s">
        <v>708</v>
      </c>
      <c r="F169" t="s">
        <v>708</v>
      </c>
      <c r="G169" t="s">
        <v>292</v>
      </c>
    </row>
    <row r="170" spans="1:7">
      <c r="B170" t="s">
        <v>709</v>
      </c>
      <c r="C170" t="s">
        <v>710</v>
      </c>
      <c r="D170" t="s">
        <v>711</v>
      </c>
      <c r="E170" t="s">
        <v>711</v>
      </c>
      <c r="F170" t="s">
        <v>711</v>
      </c>
      <c r="G170" t="s">
        <v>258</v>
      </c>
    </row>
    <row r="171" spans="1:7">
      <c r="B171" t="s">
        <v>712</v>
      </c>
      <c r="C171" t="s">
        <v>329</v>
      </c>
      <c r="D171" t="s">
        <v>713</v>
      </c>
      <c r="E171" t="s">
        <v>713</v>
      </c>
      <c r="F171" t="s">
        <v>713</v>
      </c>
      <c r="G171" t="s">
        <v>292</v>
      </c>
    </row>
    <row r="172" spans="1:7">
      <c r="B172" t="s">
        <v>714</v>
      </c>
      <c r="C172" t="s">
        <v>715</v>
      </c>
      <c r="D172" t="s">
        <v>716</v>
      </c>
      <c r="E172" t="s">
        <v>716</v>
      </c>
      <c r="F172" t="s">
        <v>716</v>
      </c>
      <c r="G172" t="s">
        <v>292</v>
      </c>
    </row>
    <row r="173" spans="1:7">
      <c r="B173" t="s">
        <v>717</v>
      </c>
      <c r="C173" t="s">
        <v>718</v>
      </c>
      <c r="D173" t="s">
        <v>719</v>
      </c>
      <c r="E173" t="s">
        <v>719</v>
      </c>
      <c r="F173" t="s">
        <v>719</v>
      </c>
      <c r="G173" t="s">
        <v>292</v>
      </c>
    </row>
    <row r="174" spans="1:7">
      <c r="B174" t="s">
        <v>720</v>
      </c>
      <c r="C174" t="s">
        <v>721</v>
      </c>
      <c r="D174" t="s">
        <v>722</v>
      </c>
      <c r="E174" t="s">
        <v>722</v>
      </c>
      <c r="F174" t="s">
        <v>722</v>
      </c>
      <c r="G174" t="s">
        <v>292</v>
      </c>
    </row>
    <row r="175" spans="1:7">
      <c r="B175" t="s">
        <v>723</v>
      </c>
      <c r="C175" t="s">
        <v>724</v>
      </c>
      <c r="D175" t="s">
        <v>725</v>
      </c>
      <c r="E175" t="s">
        <v>725</v>
      </c>
      <c r="F175" t="s">
        <v>725</v>
      </c>
      <c r="G175" t="s">
        <v>292</v>
      </c>
    </row>
    <row r="176" spans="1:7">
      <c r="B176" t="s">
        <v>726</v>
      </c>
      <c r="C176" t="s">
        <v>727</v>
      </c>
      <c r="D176" t="s">
        <v>728</v>
      </c>
      <c r="E176" t="s">
        <v>728</v>
      </c>
      <c r="F176" t="s">
        <v>728</v>
      </c>
      <c r="G176" t="s">
        <v>292</v>
      </c>
    </row>
    <row r="177" spans="1:7">
      <c r="B177" t="s">
        <v>729</v>
      </c>
      <c r="C177" t="s">
        <v>326</v>
      </c>
      <c r="D177" t="s">
        <v>730</v>
      </c>
      <c r="E177" t="s">
        <v>730</v>
      </c>
      <c r="F177" t="s">
        <v>730</v>
      </c>
      <c r="G177" t="s">
        <v>258</v>
      </c>
    </row>
    <row r="178" spans="1:7">
      <c r="B178" t="s">
        <v>731</v>
      </c>
      <c r="C178" t="s">
        <v>732</v>
      </c>
      <c r="D178" t="s">
        <v>733</v>
      </c>
      <c r="E178" t="s">
        <v>733</v>
      </c>
      <c r="F178" t="s">
        <v>733</v>
      </c>
      <c r="G178" t="s">
        <v>258</v>
      </c>
    </row>
    <row r="179" spans="1:7">
      <c r="B179" t="s">
        <v>734</v>
      </c>
      <c r="C179" t="s">
        <v>326</v>
      </c>
      <c r="D179" t="s">
        <v>735</v>
      </c>
      <c r="E179" t="s">
        <v>735</v>
      </c>
      <c r="F179" t="s">
        <v>735</v>
      </c>
      <c r="G179" t="s">
        <v>258</v>
      </c>
    </row>
    <row r="180" spans="1:7">
      <c r="B180" t="s">
        <v>736</v>
      </c>
      <c r="C180" t="s">
        <v>339</v>
      </c>
      <c r="D180" t="s">
        <v>737</v>
      </c>
      <c r="E180" t="s">
        <v>737</v>
      </c>
      <c r="F180" t="s">
        <v>737</v>
      </c>
      <c r="G180" t="s">
        <v>258</v>
      </c>
    </row>
    <row r="181" spans="1:7">
      <c r="B181" t="s">
        <v>738</v>
      </c>
      <c r="C181" t="s">
        <v>300</v>
      </c>
      <c r="D181" t="s">
        <v>739</v>
      </c>
      <c r="E181" t="s">
        <v>739</v>
      </c>
      <c r="F181" t="s">
        <v>739</v>
      </c>
      <c r="G181" t="s">
        <v>292</v>
      </c>
    </row>
    <row r="182" spans="1:7">
      <c r="B182" t="s">
        <v>740</v>
      </c>
      <c r="C182" t="s">
        <v>741</v>
      </c>
      <c r="D182" t="s">
        <v>742</v>
      </c>
      <c r="E182" t="s">
        <v>742</v>
      </c>
      <c r="F182" t="s">
        <v>742</v>
      </c>
      <c r="G182" t="s">
        <v>258</v>
      </c>
    </row>
    <row r="183" spans="1:7">
      <c r="B183" t="s">
        <v>743</v>
      </c>
      <c r="C183" t="s">
        <v>273</v>
      </c>
      <c r="D183" t="s">
        <v>744</v>
      </c>
      <c r="E183" t="s">
        <v>744</v>
      </c>
      <c r="F183" t="s">
        <v>744</v>
      </c>
      <c r="G183" t="s">
        <v>258</v>
      </c>
    </row>
    <row r="184" spans="1:7">
      <c r="B184" t="s">
        <v>745</v>
      </c>
      <c r="C184" t="s">
        <v>505</v>
      </c>
      <c r="D184" t="s">
        <v>746</v>
      </c>
      <c r="E184" t="s">
        <v>746</v>
      </c>
      <c r="F184" t="s">
        <v>746</v>
      </c>
      <c r="G184" t="s">
        <v>292</v>
      </c>
    </row>
    <row r="185" spans="1:7">
      <c r="B185" t="s">
        <v>747</v>
      </c>
      <c r="C185" t="s">
        <v>508</v>
      </c>
      <c r="D185" t="s">
        <v>748</v>
      </c>
      <c r="E185" t="s">
        <v>748</v>
      </c>
      <c r="F185" t="s">
        <v>748</v>
      </c>
      <c r="G185" t="s">
        <v>292</v>
      </c>
    </row>
    <row r="186" spans="1:7">
      <c r="B186" t="s">
        <v>749</v>
      </c>
      <c r="C186" t="s">
        <v>326</v>
      </c>
      <c r="D186" t="s">
        <v>750</v>
      </c>
      <c r="E186" t="s">
        <v>750</v>
      </c>
      <c r="F186" t="s">
        <v>750</v>
      </c>
      <c r="G186" t="s">
        <v>258</v>
      </c>
    </row>
    <row r="187" spans="1:7">
      <c r="B187" t="s">
        <v>751</v>
      </c>
      <c r="C187" t="s">
        <v>374</v>
      </c>
      <c r="D187" t="s">
        <v>256</v>
      </c>
      <c r="E187" t="s">
        <v>256</v>
      </c>
      <c r="F187" t="s">
        <v>256</v>
      </c>
      <c r="G187" t="s">
        <v>258</v>
      </c>
    </row>
    <row r="188" spans="1:7">
      <c r="B188" t="s">
        <v>752</v>
      </c>
      <c r="C188" t="s">
        <v>329</v>
      </c>
      <c r="D188" t="s">
        <v>753</v>
      </c>
      <c r="E188" t="s">
        <v>753</v>
      </c>
      <c r="F188" t="s">
        <v>753</v>
      </c>
      <c r="G188" t="s">
        <v>292</v>
      </c>
    </row>
    <row r="189" spans="1:7">
      <c r="B189" t="s">
        <v>754</v>
      </c>
      <c r="C189" t="s">
        <v>755</v>
      </c>
      <c r="D189" t="s">
        <v>756</v>
      </c>
      <c r="E189" t="s">
        <v>756</v>
      </c>
      <c r="F189" t="s">
        <v>756</v>
      </c>
      <c r="G189" t="s">
        <v>292</v>
      </c>
    </row>
    <row r="190" spans="1:7">
      <c r="B190" t="s">
        <v>757</v>
      </c>
      <c r="C190" t="s">
        <v>758</v>
      </c>
      <c r="D190" t="s">
        <v>759</v>
      </c>
      <c r="E190" t="s">
        <v>759</v>
      </c>
      <c r="F190" t="s">
        <v>759</v>
      </c>
      <c r="G190" t="s">
        <v>292</v>
      </c>
    </row>
    <row r="191" spans="1:7">
      <c r="B191" t="s">
        <v>760</v>
      </c>
      <c r="C191" t="s">
        <v>496</v>
      </c>
      <c r="D191" t="s">
        <v>761</v>
      </c>
      <c r="E191" t="s">
        <v>761</v>
      </c>
      <c r="F191" t="s">
        <v>761</v>
      </c>
      <c r="G191" t="s">
        <v>258</v>
      </c>
    </row>
    <row r="192" spans="1:7">
      <c r="B192" t="s">
        <v>762</v>
      </c>
      <c r="C192" t="s">
        <v>763</v>
      </c>
      <c r="D192" t="s">
        <v>764</v>
      </c>
      <c r="E192" t="s">
        <v>764</v>
      </c>
      <c r="F192" t="s">
        <v>765</v>
      </c>
      <c r="G192" t="s">
        <v>258</v>
      </c>
    </row>
    <row r="193" spans="1:7">
      <c r="B193" t="s">
        <v>766</v>
      </c>
      <c r="C193" t="s">
        <v>767</v>
      </c>
      <c r="D193" t="s">
        <v>768</v>
      </c>
      <c r="E193" t="s">
        <v>768</v>
      </c>
      <c r="F193" t="s">
        <v>768</v>
      </c>
      <c r="G193" t="s">
        <v>258</v>
      </c>
    </row>
    <row r="194" spans="1:7">
      <c r="B194" t="s">
        <v>769</v>
      </c>
      <c r="C194" t="s">
        <v>770</v>
      </c>
      <c r="D194" t="s">
        <v>771</v>
      </c>
      <c r="E194" t="s">
        <v>771</v>
      </c>
      <c r="F194" t="s">
        <v>771</v>
      </c>
      <c r="G194" t="s">
        <v>258</v>
      </c>
    </row>
    <row r="195" spans="1:7">
      <c r="B195" t="s">
        <v>772</v>
      </c>
      <c r="C195" t="s">
        <v>773</v>
      </c>
      <c r="D195" t="s">
        <v>774</v>
      </c>
      <c r="E195" t="s">
        <v>774</v>
      </c>
      <c r="F195" t="s">
        <v>774</v>
      </c>
      <c r="G195" t="s">
        <v>292</v>
      </c>
    </row>
    <row r="196" spans="1:7">
      <c r="B196" t="s">
        <v>775</v>
      </c>
      <c r="C196" t="s">
        <v>776</v>
      </c>
      <c r="D196" t="s">
        <v>777</v>
      </c>
      <c r="E196" t="s">
        <v>777</v>
      </c>
      <c r="F196" t="s">
        <v>777</v>
      </c>
      <c r="G196" t="s">
        <v>258</v>
      </c>
    </row>
    <row r="197" spans="1:7">
      <c r="B197" t="s">
        <v>778</v>
      </c>
      <c r="C197" t="s">
        <v>255</v>
      </c>
      <c r="D197" t="s">
        <v>779</v>
      </c>
      <c r="E197" t="s">
        <v>779</v>
      </c>
      <c r="F197" t="s">
        <v>779</v>
      </c>
      <c r="G197" t="s">
        <v>258</v>
      </c>
    </row>
    <row r="198" spans="1:7">
      <c r="B198" t="s">
        <v>780</v>
      </c>
      <c r="C198" t="s">
        <v>317</v>
      </c>
      <c r="D198" t="s">
        <v>781</v>
      </c>
      <c r="E198" t="s">
        <v>781</v>
      </c>
      <c r="F198" t="s">
        <v>781</v>
      </c>
      <c r="G198" t="s">
        <v>292</v>
      </c>
    </row>
    <row r="199" spans="1:7">
      <c r="B199" t="s">
        <v>782</v>
      </c>
      <c r="C199" t="s">
        <v>783</v>
      </c>
      <c r="D199" t="s">
        <v>784</v>
      </c>
      <c r="E199" t="s">
        <v>784</v>
      </c>
      <c r="F199" t="s">
        <v>784</v>
      </c>
      <c r="G199" t="s">
        <v>292</v>
      </c>
    </row>
    <row r="200" spans="1:7">
      <c r="B200" t="s">
        <v>785</v>
      </c>
      <c r="C200" t="s">
        <v>786</v>
      </c>
      <c r="D200" t="s">
        <v>787</v>
      </c>
      <c r="E200" t="s">
        <v>787</v>
      </c>
      <c r="F200" t="s">
        <v>787</v>
      </c>
      <c r="G200" t="s">
        <v>292</v>
      </c>
    </row>
    <row r="201" spans="1:7">
      <c r="B201" t="s">
        <v>788</v>
      </c>
      <c r="C201" t="s">
        <v>380</v>
      </c>
      <c r="D201" t="s">
        <v>789</v>
      </c>
      <c r="E201" t="s">
        <v>789</v>
      </c>
      <c r="F201" t="s">
        <v>789</v>
      </c>
      <c r="G201" t="s">
        <v>258</v>
      </c>
    </row>
    <row r="202" spans="1:7">
      <c r="B202" t="s">
        <v>790</v>
      </c>
      <c r="C202" t="s">
        <v>791</v>
      </c>
      <c r="D202" t="s">
        <v>792</v>
      </c>
      <c r="E202" t="s">
        <v>792</v>
      </c>
      <c r="F202" t="s">
        <v>792</v>
      </c>
      <c r="G202" t="s">
        <v>258</v>
      </c>
    </row>
    <row r="203" spans="1:7">
      <c r="B203" t="s">
        <v>793</v>
      </c>
      <c r="C203" t="s">
        <v>317</v>
      </c>
      <c r="D203" t="s">
        <v>794</v>
      </c>
      <c r="E203" t="s">
        <v>794</v>
      </c>
      <c r="F203" t="s">
        <v>794</v>
      </c>
      <c r="G203" t="s">
        <v>292</v>
      </c>
    </row>
    <row r="204" spans="1:7">
      <c r="B204" t="s">
        <v>795</v>
      </c>
      <c r="C204" t="s">
        <v>796</v>
      </c>
      <c r="D204" t="s">
        <v>797</v>
      </c>
      <c r="E204" t="s">
        <v>797</v>
      </c>
      <c r="F204" t="s">
        <v>797</v>
      </c>
      <c r="G204" t="s">
        <v>292</v>
      </c>
    </row>
    <row r="205" spans="1:7">
      <c r="B205" t="s">
        <v>798</v>
      </c>
      <c r="C205" t="s">
        <v>350</v>
      </c>
      <c r="D205" t="s">
        <v>799</v>
      </c>
      <c r="E205" t="s">
        <v>799</v>
      </c>
      <c r="F205" t="s">
        <v>799</v>
      </c>
      <c r="G205" t="s">
        <v>258</v>
      </c>
    </row>
    <row r="206" spans="1:7">
      <c r="B206" t="s">
        <v>800</v>
      </c>
      <c r="C206" t="s">
        <v>801</v>
      </c>
      <c r="D206" t="s">
        <v>802</v>
      </c>
      <c r="E206" t="s">
        <v>802</v>
      </c>
      <c r="F206" t="s">
        <v>803</v>
      </c>
      <c r="G206" t="s">
        <v>292</v>
      </c>
    </row>
    <row r="207" spans="1:7">
      <c r="B207" t="s">
        <v>804</v>
      </c>
      <c r="C207" t="s">
        <v>805</v>
      </c>
      <c r="D207" t="s">
        <v>806</v>
      </c>
      <c r="E207" t="s">
        <v>806</v>
      </c>
      <c r="F207" t="s">
        <v>806</v>
      </c>
      <c r="G207" t="s">
        <v>292</v>
      </c>
    </row>
    <row r="208" spans="1:7">
      <c r="B208" t="s">
        <v>807</v>
      </c>
      <c r="C208" t="s">
        <v>808</v>
      </c>
      <c r="D208" t="s">
        <v>809</v>
      </c>
      <c r="E208" t="s">
        <v>809</v>
      </c>
      <c r="F208" t="s">
        <v>809</v>
      </c>
      <c r="G208" t="s">
        <v>292</v>
      </c>
    </row>
    <row r="209" spans="1:7">
      <c r="B209" t="s">
        <v>810</v>
      </c>
      <c r="C209" t="s">
        <v>811</v>
      </c>
      <c r="D209" t="s">
        <v>812</v>
      </c>
      <c r="E209" t="s">
        <v>812</v>
      </c>
      <c r="F209" t="s">
        <v>812</v>
      </c>
      <c r="G209" t="s">
        <v>292</v>
      </c>
    </row>
    <row r="210" spans="1:7">
      <c r="B210" t="s">
        <v>813</v>
      </c>
      <c r="C210" t="s">
        <v>605</v>
      </c>
      <c r="D210" t="s">
        <v>814</v>
      </c>
      <c r="E210" t="s">
        <v>814</v>
      </c>
      <c r="F210" t="s">
        <v>814</v>
      </c>
      <c r="G210" t="s">
        <v>258</v>
      </c>
    </row>
    <row r="211" spans="1:7">
      <c r="B211" t="s">
        <v>815</v>
      </c>
      <c r="C211" t="s">
        <v>605</v>
      </c>
      <c r="D211" t="s">
        <v>816</v>
      </c>
      <c r="E211" t="s">
        <v>816</v>
      </c>
      <c r="F211" t="s">
        <v>816</v>
      </c>
      <c r="G211" t="s">
        <v>258</v>
      </c>
    </row>
    <row r="212" spans="1:7">
      <c r="B212" t="s">
        <v>817</v>
      </c>
      <c r="C212" t="s">
        <v>380</v>
      </c>
      <c r="D212" t="s">
        <v>818</v>
      </c>
      <c r="E212" t="s">
        <v>818</v>
      </c>
      <c r="F212" t="s">
        <v>818</v>
      </c>
      <c r="G212" t="s">
        <v>258</v>
      </c>
    </row>
    <row r="213" spans="1:7">
      <c r="B213" t="s">
        <v>819</v>
      </c>
      <c r="C213" t="s">
        <v>820</v>
      </c>
      <c r="D213" t="s">
        <v>821</v>
      </c>
      <c r="E213" t="s">
        <v>821</v>
      </c>
      <c r="F213" t="s">
        <v>821</v>
      </c>
      <c r="G213" t="s">
        <v>258</v>
      </c>
    </row>
    <row r="214" spans="1:7">
      <c r="B214" t="s">
        <v>822</v>
      </c>
      <c r="C214" t="s">
        <v>273</v>
      </c>
      <c r="D214" t="s">
        <v>823</v>
      </c>
      <c r="E214" t="s">
        <v>823</v>
      </c>
      <c r="F214" t="s">
        <v>823</v>
      </c>
      <c r="G214" t="s">
        <v>258</v>
      </c>
    </row>
    <row r="215" spans="1:7">
      <c r="B215" t="s">
        <v>824</v>
      </c>
      <c r="C215" t="s">
        <v>825</v>
      </c>
      <c r="D215" t="s">
        <v>557</v>
      </c>
      <c r="E215" t="s">
        <v>557</v>
      </c>
      <c r="F215" t="s">
        <v>557</v>
      </c>
      <c r="G215" t="s">
        <v>292</v>
      </c>
    </row>
    <row r="216" spans="1:7">
      <c r="B216" t="s">
        <v>826</v>
      </c>
      <c r="C216" t="s">
        <v>827</v>
      </c>
      <c r="D216" t="s">
        <v>828</v>
      </c>
      <c r="E216" t="s">
        <v>828</v>
      </c>
      <c r="F216" t="s">
        <v>828</v>
      </c>
      <c r="G216" t="s">
        <v>292</v>
      </c>
    </row>
    <row r="217" spans="1:7">
      <c r="B217" t="s">
        <v>829</v>
      </c>
      <c r="C217" t="s">
        <v>418</v>
      </c>
      <c r="D217" t="s">
        <v>830</v>
      </c>
      <c r="E217" t="s">
        <v>830</v>
      </c>
      <c r="F217" t="s">
        <v>830</v>
      </c>
      <c r="G217" t="s">
        <v>258</v>
      </c>
    </row>
    <row r="218" spans="1:7">
      <c r="B218" t="s">
        <v>831</v>
      </c>
      <c r="C218" t="s">
        <v>832</v>
      </c>
      <c r="D218" t="s">
        <v>833</v>
      </c>
      <c r="E218" t="s">
        <v>833</v>
      </c>
      <c r="F218" t="s">
        <v>833</v>
      </c>
      <c r="G218" t="s">
        <v>292</v>
      </c>
    </row>
    <row r="219" spans="1:7">
      <c r="B219" t="s">
        <v>834</v>
      </c>
      <c r="C219" t="s">
        <v>835</v>
      </c>
      <c r="D219" t="s">
        <v>836</v>
      </c>
      <c r="E219" t="s">
        <v>836</v>
      </c>
      <c r="F219" t="s">
        <v>836</v>
      </c>
      <c r="G219" t="s">
        <v>258</v>
      </c>
    </row>
    <row r="220" spans="1:7">
      <c r="B220" t="s">
        <v>837</v>
      </c>
      <c r="C220" t="s">
        <v>412</v>
      </c>
      <c r="D220" t="s">
        <v>838</v>
      </c>
      <c r="E220" t="s">
        <v>838</v>
      </c>
      <c r="F220" t="s">
        <v>838</v>
      </c>
      <c r="G220" t="s">
        <v>292</v>
      </c>
    </row>
    <row r="221" spans="1:7">
      <c r="B221" t="s">
        <v>839</v>
      </c>
      <c r="C221" t="s">
        <v>767</v>
      </c>
      <c r="D221" t="s">
        <v>840</v>
      </c>
      <c r="E221" t="s">
        <v>840</v>
      </c>
      <c r="F221" t="s">
        <v>840</v>
      </c>
      <c r="G221" t="s">
        <v>258</v>
      </c>
    </row>
    <row r="222" spans="1:7">
      <c r="B222" t="s">
        <v>841</v>
      </c>
      <c r="C222" t="s">
        <v>842</v>
      </c>
      <c r="D222" t="s">
        <v>843</v>
      </c>
      <c r="E222" t="s">
        <v>843</v>
      </c>
      <c r="F222" t="s">
        <v>843</v>
      </c>
      <c r="G222" t="s">
        <v>258</v>
      </c>
    </row>
    <row r="223" spans="1:7">
      <c r="B223" t="s">
        <v>844</v>
      </c>
      <c r="C223" t="s">
        <v>260</v>
      </c>
      <c r="D223" t="s">
        <v>845</v>
      </c>
      <c r="E223" t="s">
        <v>845</v>
      </c>
      <c r="F223" t="s">
        <v>845</v>
      </c>
      <c r="G223" t="s">
        <v>258</v>
      </c>
    </row>
    <row r="224" spans="1:7">
      <c r="B224" t="s">
        <v>846</v>
      </c>
      <c r="C224" t="s">
        <v>847</v>
      </c>
      <c r="D224" t="s">
        <v>484</v>
      </c>
      <c r="E224" t="s">
        <v>484</v>
      </c>
      <c r="F224" t="s">
        <v>484</v>
      </c>
      <c r="G224" t="s">
        <v>258</v>
      </c>
    </row>
    <row r="225" spans="1:7">
      <c r="B225" t="s">
        <v>848</v>
      </c>
      <c r="C225" t="s">
        <v>849</v>
      </c>
      <c r="D225" t="s">
        <v>574</v>
      </c>
      <c r="E225" t="s">
        <v>850</v>
      </c>
      <c r="F225" t="s">
        <v>851</v>
      </c>
      <c r="G225" t="s">
        <v>258</v>
      </c>
    </row>
    <row r="226" spans="1:7">
      <c r="B226" t="s">
        <v>852</v>
      </c>
      <c r="C226" t="s">
        <v>801</v>
      </c>
      <c r="D226" t="s">
        <v>802</v>
      </c>
      <c r="E226" t="s">
        <v>802</v>
      </c>
      <c r="F226" t="s">
        <v>802</v>
      </c>
      <c r="G226" t="s">
        <v>292</v>
      </c>
    </row>
    <row r="227" spans="1:7">
      <c r="B227" t="s">
        <v>853</v>
      </c>
      <c r="C227" t="s">
        <v>287</v>
      </c>
      <c r="D227" t="s">
        <v>854</v>
      </c>
      <c r="E227" t="s">
        <v>854</v>
      </c>
      <c r="F227" t="s">
        <v>854</v>
      </c>
      <c r="G227" t="s">
        <v>258</v>
      </c>
    </row>
    <row r="228" spans="1:7">
      <c r="B228" t="s">
        <v>855</v>
      </c>
      <c r="C228" t="s">
        <v>260</v>
      </c>
      <c r="D228" t="s">
        <v>856</v>
      </c>
      <c r="E228" t="s">
        <v>856</v>
      </c>
      <c r="F228" t="s">
        <v>856</v>
      </c>
      <c r="G228" t="s">
        <v>258</v>
      </c>
    </row>
    <row r="229" spans="1:7">
      <c r="B229" t="s">
        <v>857</v>
      </c>
      <c r="C229" t="s">
        <v>409</v>
      </c>
      <c r="D229" t="s">
        <v>858</v>
      </c>
      <c r="E229" t="s">
        <v>858</v>
      </c>
      <c r="F229" t="s">
        <v>858</v>
      </c>
      <c r="G229" t="s">
        <v>258</v>
      </c>
    </row>
    <row r="230" spans="1:7">
      <c r="B230" t="s">
        <v>859</v>
      </c>
      <c r="C230" t="s">
        <v>860</v>
      </c>
      <c r="D230" t="s">
        <v>861</v>
      </c>
      <c r="E230" t="s">
        <v>861</v>
      </c>
      <c r="F230" t="s">
        <v>861</v>
      </c>
      <c r="G230" t="s">
        <v>258</v>
      </c>
    </row>
    <row r="231" spans="1:7">
      <c r="B231" t="s">
        <v>862</v>
      </c>
      <c r="C231" t="s">
        <v>820</v>
      </c>
      <c r="D231" t="s">
        <v>863</v>
      </c>
      <c r="E231" t="s">
        <v>863</v>
      </c>
      <c r="F231" t="s">
        <v>863</v>
      </c>
      <c r="G231" t="s">
        <v>258</v>
      </c>
    </row>
    <row r="232" spans="1:7">
      <c r="B232" t="s">
        <v>864</v>
      </c>
      <c r="C232" t="s">
        <v>391</v>
      </c>
      <c r="D232" t="s">
        <v>865</v>
      </c>
      <c r="E232" t="s">
        <v>865</v>
      </c>
      <c r="F232" t="s">
        <v>865</v>
      </c>
      <c r="G232" t="s">
        <v>292</v>
      </c>
    </row>
    <row r="233" spans="1:7">
      <c r="B233" t="s">
        <v>866</v>
      </c>
      <c r="C233" t="s">
        <v>701</v>
      </c>
      <c r="D233" t="s">
        <v>867</v>
      </c>
      <c r="E233" t="s">
        <v>867</v>
      </c>
      <c r="F233" t="s">
        <v>867</v>
      </c>
      <c r="G233" t="s">
        <v>258</v>
      </c>
    </row>
    <row r="234" spans="1:7">
      <c r="B234" t="s">
        <v>868</v>
      </c>
      <c r="C234" t="s">
        <v>767</v>
      </c>
      <c r="D234" t="s">
        <v>869</v>
      </c>
      <c r="E234" t="s">
        <v>869</v>
      </c>
      <c r="F234" t="s">
        <v>869</v>
      </c>
      <c r="G234" t="s">
        <v>258</v>
      </c>
    </row>
    <row r="235" spans="1:7">
      <c r="B235" t="s">
        <v>870</v>
      </c>
      <c r="C235" t="s">
        <v>871</v>
      </c>
      <c r="D235" t="s">
        <v>872</v>
      </c>
      <c r="E235" t="s">
        <v>873</v>
      </c>
      <c r="F235" t="s">
        <v>872</v>
      </c>
      <c r="G235" t="s">
        <v>258</v>
      </c>
    </row>
    <row r="236" spans="1:7">
      <c r="B236" t="s">
        <v>874</v>
      </c>
      <c r="C236" t="s">
        <v>396</v>
      </c>
      <c r="D236" t="s">
        <v>875</v>
      </c>
      <c r="E236" t="s">
        <v>875</v>
      </c>
      <c r="F236" t="s">
        <v>875</v>
      </c>
      <c r="G236" t="s">
        <v>292</v>
      </c>
    </row>
    <row r="237" spans="1:7">
      <c r="B237" t="s">
        <v>876</v>
      </c>
      <c r="C237" t="s">
        <v>877</v>
      </c>
      <c r="D237" t="s">
        <v>363</v>
      </c>
      <c r="E237" t="s">
        <v>363</v>
      </c>
      <c r="F237" t="s">
        <v>363</v>
      </c>
      <c r="G237" t="s">
        <v>258</v>
      </c>
    </row>
    <row r="238" spans="1:7">
      <c r="B238" t="s">
        <v>878</v>
      </c>
      <c r="C238" t="s">
        <v>879</v>
      </c>
      <c r="D238" t="s">
        <v>880</v>
      </c>
      <c r="E238" t="s">
        <v>880</v>
      </c>
      <c r="F238" t="s">
        <v>880</v>
      </c>
      <c r="G238" t="s">
        <v>258</v>
      </c>
    </row>
    <row r="239" spans="1:7">
      <c r="B239" t="s">
        <v>881</v>
      </c>
      <c r="C239" t="s">
        <v>776</v>
      </c>
      <c r="D239" t="s">
        <v>882</v>
      </c>
      <c r="E239" t="s">
        <v>882</v>
      </c>
      <c r="F239" t="s">
        <v>882</v>
      </c>
      <c r="G239" t="s">
        <v>258</v>
      </c>
    </row>
    <row r="240" spans="1:7">
      <c r="B240" t="s">
        <v>883</v>
      </c>
      <c r="C240" t="s">
        <v>386</v>
      </c>
      <c r="D240" t="s">
        <v>884</v>
      </c>
      <c r="E240" t="s">
        <v>884</v>
      </c>
      <c r="F240" t="s">
        <v>884</v>
      </c>
      <c r="G240" t="s">
        <v>258</v>
      </c>
    </row>
    <row r="241" spans="1:7">
      <c r="B241" t="s">
        <v>885</v>
      </c>
      <c r="C241" t="s">
        <v>886</v>
      </c>
      <c r="D241" t="s">
        <v>887</v>
      </c>
      <c r="E241" t="s">
        <v>887</v>
      </c>
      <c r="F241" t="s">
        <v>887</v>
      </c>
      <c r="G241" t="s">
        <v>258</v>
      </c>
    </row>
    <row r="242" spans="1:7">
      <c r="B242" t="s">
        <v>888</v>
      </c>
      <c r="C242" t="s">
        <v>502</v>
      </c>
      <c r="D242" t="s">
        <v>889</v>
      </c>
      <c r="E242" t="s">
        <v>889</v>
      </c>
      <c r="F242" t="s">
        <v>889</v>
      </c>
      <c r="G242" t="s">
        <v>258</v>
      </c>
    </row>
    <row r="243" spans="1:7">
      <c r="B243" t="s">
        <v>890</v>
      </c>
      <c r="C243" t="s">
        <v>891</v>
      </c>
      <c r="D243" t="s">
        <v>892</v>
      </c>
      <c r="E243" t="s">
        <v>892</v>
      </c>
      <c r="F243" t="s">
        <v>892</v>
      </c>
      <c r="G243" t="s">
        <v>258</v>
      </c>
    </row>
    <row r="244" spans="1:7">
      <c r="B244" t="s">
        <v>893</v>
      </c>
      <c r="C244" t="s">
        <v>894</v>
      </c>
      <c r="D244" t="s">
        <v>895</v>
      </c>
      <c r="E244" t="s">
        <v>895</v>
      </c>
      <c r="F244" t="s">
        <v>895</v>
      </c>
      <c r="G244" t="s">
        <v>292</v>
      </c>
    </row>
    <row r="245" spans="1:7">
      <c r="B245" t="s">
        <v>896</v>
      </c>
      <c r="C245" t="s">
        <v>897</v>
      </c>
      <c r="D245" t="s">
        <v>898</v>
      </c>
      <c r="E245" t="s">
        <v>898</v>
      </c>
      <c r="F245" t="s">
        <v>898</v>
      </c>
      <c r="G245" t="s">
        <v>292</v>
      </c>
    </row>
    <row r="246" spans="1:7">
      <c r="B246" t="s">
        <v>899</v>
      </c>
      <c r="C246" t="s">
        <v>900</v>
      </c>
      <c r="D246" t="s">
        <v>901</v>
      </c>
      <c r="E246" t="s">
        <v>901</v>
      </c>
      <c r="F246" t="s">
        <v>901</v>
      </c>
      <c r="G246" t="s">
        <v>292</v>
      </c>
    </row>
    <row r="247" spans="1:7">
      <c r="B247" t="s">
        <v>902</v>
      </c>
      <c r="C247" t="s">
        <v>409</v>
      </c>
      <c r="D247" t="s">
        <v>903</v>
      </c>
      <c r="E247" t="s">
        <v>903</v>
      </c>
      <c r="F247" t="s">
        <v>903</v>
      </c>
      <c r="G247" t="s">
        <v>258</v>
      </c>
    </row>
    <row r="248" spans="1:7">
      <c r="B248" t="s">
        <v>904</v>
      </c>
      <c r="C248" t="s">
        <v>905</v>
      </c>
      <c r="D248" t="s">
        <v>906</v>
      </c>
      <c r="E248" t="s">
        <v>906</v>
      </c>
      <c r="F248" t="s">
        <v>906</v>
      </c>
      <c r="G248" t="s">
        <v>292</v>
      </c>
    </row>
    <row r="249" spans="1:7">
      <c r="B249" t="s">
        <v>907</v>
      </c>
      <c r="C249" t="s">
        <v>632</v>
      </c>
      <c r="D249" t="s">
        <v>908</v>
      </c>
      <c r="E249" t="s">
        <v>908</v>
      </c>
      <c r="F249" t="s">
        <v>908</v>
      </c>
      <c r="G249" t="s">
        <v>258</v>
      </c>
    </row>
    <row r="250" spans="1:7">
      <c r="B250" t="s">
        <v>909</v>
      </c>
      <c r="C250" t="s">
        <v>767</v>
      </c>
      <c r="D250" t="s">
        <v>910</v>
      </c>
      <c r="E250" t="s">
        <v>910</v>
      </c>
      <c r="F250" t="s">
        <v>910</v>
      </c>
      <c r="G250" t="s">
        <v>258</v>
      </c>
    </row>
    <row r="251" spans="1:7">
      <c r="B251" t="s">
        <v>911</v>
      </c>
      <c r="C251" t="s">
        <v>912</v>
      </c>
      <c r="D251" t="s">
        <v>913</v>
      </c>
      <c r="E251" t="s">
        <v>913</v>
      </c>
      <c r="F251" t="s">
        <v>913</v>
      </c>
      <c r="G251" t="s">
        <v>258</v>
      </c>
    </row>
    <row r="252" spans="1:7">
      <c r="B252" t="s">
        <v>914</v>
      </c>
      <c r="C252" t="s">
        <v>915</v>
      </c>
      <c r="D252" t="s">
        <v>916</v>
      </c>
      <c r="E252" t="s">
        <v>916</v>
      </c>
      <c r="F252" t="s">
        <v>916</v>
      </c>
      <c r="G252" t="s">
        <v>292</v>
      </c>
    </row>
    <row r="253" spans="1:7">
      <c r="B253" t="s">
        <v>917</v>
      </c>
      <c r="C253" t="s">
        <v>900</v>
      </c>
      <c r="D253" t="s">
        <v>918</v>
      </c>
      <c r="E253" t="s">
        <v>918</v>
      </c>
      <c r="F253" t="s">
        <v>918</v>
      </c>
      <c r="G253" t="s">
        <v>292</v>
      </c>
    </row>
    <row r="254" spans="1:7">
      <c r="B254" t="s">
        <v>919</v>
      </c>
      <c r="C254" t="s">
        <v>502</v>
      </c>
      <c r="D254" t="s">
        <v>920</v>
      </c>
      <c r="E254" t="s">
        <v>920</v>
      </c>
      <c r="F254" t="s">
        <v>920</v>
      </c>
      <c r="G254" t="s">
        <v>258</v>
      </c>
    </row>
    <row r="255" spans="1:7">
      <c r="B255" t="s">
        <v>921</v>
      </c>
      <c r="C255" t="s">
        <v>922</v>
      </c>
      <c r="D255" t="s">
        <v>923</v>
      </c>
      <c r="E255" t="s">
        <v>923</v>
      </c>
      <c r="F255" t="s">
        <v>923</v>
      </c>
      <c r="G255" t="s">
        <v>292</v>
      </c>
    </row>
    <row r="256" spans="1:7">
      <c r="B256" t="s">
        <v>924</v>
      </c>
      <c r="C256" t="s">
        <v>758</v>
      </c>
      <c r="D256" t="s">
        <v>925</v>
      </c>
      <c r="E256" t="s">
        <v>925</v>
      </c>
      <c r="F256" t="s">
        <v>925</v>
      </c>
      <c r="G256" t="s">
        <v>292</v>
      </c>
    </row>
    <row r="257" spans="1:7">
      <c r="B257" t="s">
        <v>926</v>
      </c>
      <c r="C257" t="s">
        <v>927</v>
      </c>
      <c r="D257" t="s">
        <v>928</v>
      </c>
      <c r="E257" t="s">
        <v>928</v>
      </c>
      <c r="F257" t="s">
        <v>928</v>
      </c>
      <c r="G257" t="s">
        <v>258</v>
      </c>
    </row>
    <row r="258" spans="1:7">
      <c r="B258" t="s">
        <v>929</v>
      </c>
      <c r="C258" t="s">
        <v>930</v>
      </c>
      <c r="D258" t="s">
        <v>931</v>
      </c>
      <c r="E258" t="s">
        <v>931</v>
      </c>
      <c r="F258" t="s">
        <v>931</v>
      </c>
      <c r="G258" t="s">
        <v>258</v>
      </c>
    </row>
    <row r="259" spans="1:7">
      <c r="B259" t="s">
        <v>932</v>
      </c>
      <c r="C259" t="s">
        <v>300</v>
      </c>
      <c r="D259" t="s">
        <v>933</v>
      </c>
      <c r="E259" t="s">
        <v>933</v>
      </c>
      <c r="F259" t="s">
        <v>933</v>
      </c>
      <c r="G259" t="s">
        <v>292</v>
      </c>
    </row>
    <row r="260" spans="1:7">
      <c r="B260" t="s">
        <v>934</v>
      </c>
      <c r="C260" t="s">
        <v>935</v>
      </c>
      <c r="D260" t="s">
        <v>936</v>
      </c>
      <c r="E260" t="s">
        <v>936</v>
      </c>
      <c r="F260" t="s">
        <v>936</v>
      </c>
      <c r="G260" t="s">
        <v>258</v>
      </c>
    </row>
    <row r="261" spans="1:7">
      <c r="B261" t="s">
        <v>937</v>
      </c>
      <c r="C261" t="s">
        <v>628</v>
      </c>
      <c r="D261" t="s">
        <v>938</v>
      </c>
      <c r="E261" t="s">
        <v>938</v>
      </c>
      <c r="F261" t="s">
        <v>938</v>
      </c>
      <c r="G261" t="s">
        <v>258</v>
      </c>
    </row>
    <row r="262" spans="1:7">
      <c r="B262" t="s">
        <v>939</v>
      </c>
      <c r="C262" t="s">
        <v>588</v>
      </c>
      <c r="D262" t="s">
        <v>940</v>
      </c>
      <c r="E262" t="s">
        <v>940</v>
      </c>
      <c r="F262" t="s">
        <v>940</v>
      </c>
      <c r="G262" t="s">
        <v>258</v>
      </c>
    </row>
    <row r="263" spans="1:7">
      <c r="B263" t="s">
        <v>941</v>
      </c>
      <c r="C263" t="s">
        <v>942</v>
      </c>
      <c r="D263" t="s">
        <v>943</v>
      </c>
      <c r="E263" t="s">
        <v>943</v>
      </c>
      <c r="F263" t="s">
        <v>943</v>
      </c>
      <c r="G263" t="s">
        <v>292</v>
      </c>
    </row>
    <row r="264" spans="1:7">
      <c r="B264" t="s">
        <v>944</v>
      </c>
      <c r="C264" t="s">
        <v>945</v>
      </c>
      <c r="D264" t="s">
        <v>946</v>
      </c>
      <c r="E264" t="s">
        <v>946</v>
      </c>
      <c r="F264" t="s">
        <v>946</v>
      </c>
      <c r="G264" t="s">
        <v>258</v>
      </c>
    </row>
    <row r="265" spans="1:7">
      <c r="B265" t="s">
        <v>947</v>
      </c>
      <c r="C265" t="s">
        <v>718</v>
      </c>
      <c r="D265" t="s">
        <v>948</v>
      </c>
      <c r="E265" t="s">
        <v>948</v>
      </c>
      <c r="F265" t="s">
        <v>948</v>
      </c>
      <c r="G265" t="s">
        <v>292</v>
      </c>
    </row>
    <row r="266" spans="1:7">
      <c r="B266" t="s">
        <v>949</v>
      </c>
      <c r="C266" t="s">
        <v>950</v>
      </c>
      <c r="D266" t="s">
        <v>951</v>
      </c>
      <c r="E266" t="s">
        <v>951</v>
      </c>
      <c r="F266" t="s">
        <v>951</v>
      </c>
      <c r="G266" t="s">
        <v>258</v>
      </c>
    </row>
    <row r="267" spans="1:7">
      <c r="B267" t="s">
        <v>952</v>
      </c>
      <c r="C267" t="s">
        <v>953</v>
      </c>
      <c r="D267" t="s">
        <v>954</v>
      </c>
      <c r="E267" t="s">
        <v>954</v>
      </c>
      <c r="F267" t="s">
        <v>954</v>
      </c>
      <c r="G267" t="s">
        <v>292</v>
      </c>
    </row>
    <row r="268" spans="1:7">
      <c r="B268" t="s">
        <v>955</v>
      </c>
      <c r="C268" t="s">
        <v>758</v>
      </c>
      <c r="D268" t="s">
        <v>956</v>
      </c>
      <c r="E268" t="s">
        <v>956</v>
      </c>
      <c r="F268" t="s">
        <v>956</v>
      </c>
      <c r="G268" t="s">
        <v>292</v>
      </c>
    </row>
    <row r="269" spans="1:7">
      <c r="B269" t="s">
        <v>957</v>
      </c>
      <c r="C269" t="s">
        <v>958</v>
      </c>
      <c r="D269" t="s">
        <v>959</v>
      </c>
      <c r="E269" t="s">
        <v>959</v>
      </c>
      <c r="F269" t="s">
        <v>959</v>
      </c>
      <c r="G269" t="s">
        <v>292</v>
      </c>
    </row>
    <row r="270" spans="1:7">
      <c r="B270" t="s">
        <v>960</v>
      </c>
      <c r="C270" t="s">
        <v>961</v>
      </c>
      <c r="D270" t="s">
        <v>962</v>
      </c>
      <c r="E270" t="s">
        <v>962</v>
      </c>
      <c r="F270" t="s">
        <v>962</v>
      </c>
      <c r="G270" t="s">
        <v>258</v>
      </c>
    </row>
    <row r="271" spans="1:7">
      <c r="B271" t="s">
        <v>963</v>
      </c>
      <c r="C271" t="s">
        <v>912</v>
      </c>
      <c r="D271" t="s">
        <v>964</v>
      </c>
      <c r="E271" t="s">
        <v>964</v>
      </c>
      <c r="F271" t="s">
        <v>964</v>
      </c>
      <c r="G271" t="s">
        <v>258</v>
      </c>
    </row>
    <row r="272" spans="1:7">
      <c r="B272" t="s">
        <v>965</v>
      </c>
      <c r="C272" t="s">
        <v>588</v>
      </c>
      <c r="D272" t="s">
        <v>966</v>
      </c>
      <c r="E272" t="s">
        <v>966</v>
      </c>
      <c r="F272" t="s">
        <v>966</v>
      </c>
      <c r="G272" t="s">
        <v>258</v>
      </c>
    </row>
    <row r="273" spans="1:7">
      <c r="B273" t="s">
        <v>967</v>
      </c>
      <c r="C273" t="s">
        <v>336</v>
      </c>
      <c r="D273" t="s">
        <v>968</v>
      </c>
      <c r="E273" t="s">
        <v>968</v>
      </c>
      <c r="F273" t="s">
        <v>968</v>
      </c>
      <c r="G273" t="s">
        <v>258</v>
      </c>
    </row>
    <row r="274" spans="1:7">
      <c r="B274" t="s">
        <v>969</v>
      </c>
      <c r="C274" t="s">
        <v>970</v>
      </c>
      <c r="D274" t="s">
        <v>971</v>
      </c>
      <c r="E274" t="s">
        <v>971</v>
      </c>
      <c r="F274" t="s">
        <v>971</v>
      </c>
      <c r="G274" t="s">
        <v>258</v>
      </c>
    </row>
    <row r="275" spans="1:7">
      <c r="B275" t="s">
        <v>972</v>
      </c>
      <c r="C275" t="s">
        <v>409</v>
      </c>
      <c r="D275" t="s">
        <v>973</v>
      </c>
      <c r="E275" t="s">
        <v>973</v>
      </c>
      <c r="F275" t="s">
        <v>973</v>
      </c>
      <c r="G275" t="s">
        <v>258</v>
      </c>
    </row>
    <row r="276" spans="1:7">
      <c r="B276" t="s">
        <v>974</v>
      </c>
      <c r="C276" t="s">
        <v>466</v>
      </c>
      <c r="D276" t="s">
        <v>975</v>
      </c>
      <c r="E276" t="s">
        <v>975</v>
      </c>
      <c r="F276" t="s">
        <v>975</v>
      </c>
      <c r="G276" t="s">
        <v>258</v>
      </c>
    </row>
    <row r="277" spans="1:7">
      <c r="B277" t="s">
        <v>976</v>
      </c>
      <c r="C277" t="s">
        <v>260</v>
      </c>
      <c r="D277" t="s">
        <v>977</v>
      </c>
      <c r="E277" t="s">
        <v>977</v>
      </c>
      <c r="F277" t="s">
        <v>977</v>
      </c>
      <c r="G277" t="s">
        <v>258</v>
      </c>
    </row>
    <row r="278" spans="1:7">
      <c r="B278" t="s">
        <v>978</v>
      </c>
      <c r="C278" t="s">
        <v>255</v>
      </c>
      <c r="D278" t="s">
        <v>457</v>
      </c>
      <c r="E278" t="s">
        <v>457</v>
      </c>
      <c r="F278" t="s">
        <v>457</v>
      </c>
      <c r="G278" t="s">
        <v>258</v>
      </c>
    </row>
    <row r="279" spans="1:7">
      <c r="B279" t="s">
        <v>979</v>
      </c>
      <c r="C279" t="s">
        <v>260</v>
      </c>
      <c r="D279" t="s">
        <v>980</v>
      </c>
      <c r="E279" t="s">
        <v>980</v>
      </c>
      <c r="F279" t="s">
        <v>980</v>
      </c>
      <c r="G279" t="s">
        <v>258</v>
      </c>
    </row>
    <row r="280" spans="1:7">
      <c r="B280" t="s">
        <v>981</v>
      </c>
      <c r="C280" t="s">
        <v>588</v>
      </c>
      <c r="D280" t="s">
        <v>982</v>
      </c>
      <c r="E280" t="s">
        <v>982</v>
      </c>
      <c r="F280" t="s">
        <v>982</v>
      </c>
      <c r="G280" t="s">
        <v>258</v>
      </c>
    </row>
    <row r="281" spans="1:7">
      <c r="B281" t="s">
        <v>983</v>
      </c>
      <c r="C281" t="s">
        <v>912</v>
      </c>
      <c r="D281" t="s">
        <v>984</v>
      </c>
      <c r="E281" t="s">
        <v>984</v>
      </c>
      <c r="F281" t="s">
        <v>984</v>
      </c>
      <c r="G281" t="s">
        <v>258</v>
      </c>
    </row>
    <row r="282" spans="1:7">
      <c r="B282" t="s">
        <v>985</v>
      </c>
      <c r="C282" t="s">
        <v>691</v>
      </c>
      <c r="D282" t="s">
        <v>986</v>
      </c>
      <c r="E282" t="s">
        <v>986</v>
      </c>
      <c r="F282" t="s">
        <v>986</v>
      </c>
      <c r="G282" t="s">
        <v>292</v>
      </c>
    </row>
    <row r="283" spans="1:7">
      <c r="B283" t="s">
        <v>987</v>
      </c>
      <c r="C283" t="s">
        <v>287</v>
      </c>
      <c r="D283" t="s">
        <v>988</v>
      </c>
      <c r="E283" t="s">
        <v>988</v>
      </c>
      <c r="F283" t="s">
        <v>988</v>
      </c>
      <c r="G283" t="s">
        <v>258</v>
      </c>
    </row>
    <row r="284" spans="1:7">
      <c r="B284" t="s">
        <v>989</v>
      </c>
      <c r="C284" t="s">
        <v>688</v>
      </c>
      <c r="D284" t="s">
        <v>990</v>
      </c>
      <c r="E284" t="s">
        <v>990</v>
      </c>
      <c r="F284" t="s">
        <v>990</v>
      </c>
      <c r="G284" t="s">
        <v>258</v>
      </c>
    </row>
    <row r="285" spans="1:7">
      <c r="B285" t="s">
        <v>991</v>
      </c>
      <c r="C285" t="s">
        <v>992</v>
      </c>
      <c r="D285" t="s">
        <v>993</v>
      </c>
      <c r="E285" t="s">
        <v>994</v>
      </c>
      <c r="F285" t="s">
        <v>993</v>
      </c>
      <c r="G285" t="s">
        <v>258</v>
      </c>
    </row>
    <row r="286" spans="1:7">
      <c r="B286" t="s">
        <v>995</v>
      </c>
      <c r="C286" t="s">
        <v>502</v>
      </c>
      <c r="D286" t="s">
        <v>996</v>
      </c>
      <c r="E286" t="s">
        <v>996</v>
      </c>
      <c r="F286" t="s">
        <v>996</v>
      </c>
      <c r="G286" t="s">
        <v>258</v>
      </c>
    </row>
    <row r="287" spans="1:7">
      <c r="B287" t="s">
        <v>997</v>
      </c>
      <c r="C287" t="s">
        <v>628</v>
      </c>
      <c r="D287" t="s">
        <v>629</v>
      </c>
      <c r="E287" t="s">
        <v>630</v>
      </c>
      <c r="F287" t="s">
        <v>629</v>
      </c>
      <c r="G287" t="s">
        <v>258</v>
      </c>
    </row>
    <row r="288" spans="1:7">
      <c r="B288" t="s">
        <v>998</v>
      </c>
      <c r="C288" t="s">
        <v>409</v>
      </c>
      <c r="D288" t="s">
        <v>999</v>
      </c>
      <c r="E288" t="s">
        <v>999</v>
      </c>
      <c r="F288" t="s">
        <v>999</v>
      </c>
      <c r="G288" t="s">
        <v>258</v>
      </c>
    </row>
    <row r="289" spans="1:7">
      <c r="B289" t="s">
        <v>1000</v>
      </c>
      <c r="C289" t="s">
        <v>391</v>
      </c>
      <c r="D289" t="s">
        <v>1001</v>
      </c>
      <c r="E289" t="s">
        <v>1001</v>
      </c>
      <c r="F289" t="s">
        <v>1001</v>
      </c>
      <c r="G289" t="s">
        <v>292</v>
      </c>
    </row>
    <row r="290" spans="1:7">
      <c r="B290" t="s">
        <v>1002</v>
      </c>
      <c r="C290" t="s">
        <v>1003</v>
      </c>
      <c r="D290" t="s">
        <v>1004</v>
      </c>
      <c r="E290" t="s">
        <v>1005</v>
      </c>
      <c r="F290" t="s">
        <v>1004</v>
      </c>
      <c r="G290" t="s">
        <v>258</v>
      </c>
    </row>
    <row r="291" spans="1:7">
      <c r="B291" t="s">
        <v>1006</v>
      </c>
      <c r="C291" t="s">
        <v>1007</v>
      </c>
      <c r="D291" t="s">
        <v>1008</v>
      </c>
      <c r="E291" t="s">
        <v>1008</v>
      </c>
      <c r="F291" t="s">
        <v>1008</v>
      </c>
      <c r="G291" t="s">
        <v>292</v>
      </c>
    </row>
    <row r="292" spans="1:7">
      <c r="B292" t="s">
        <v>1009</v>
      </c>
      <c r="C292" t="s">
        <v>1010</v>
      </c>
      <c r="D292" t="s">
        <v>1011</v>
      </c>
      <c r="E292" t="s">
        <v>1011</v>
      </c>
      <c r="F292" t="s">
        <v>1011</v>
      </c>
      <c r="G292" t="s">
        <v>292</v>
      </c>
    </row>
    <row r="293" spans="1:7">
      <c r="B293" t="s">
        <v>1012</v>
      </c>
      <c r="C293" t="s">
        <v>1013</v>
      </c>
      <c r="D293" t="s">
        <v>1014</v>
      </c>
      <c r="E293" t="s">
        <v>1014</v>
      </c>
      <c r="F293" t="s">
        <v>1014</v>
      </c>
      <c r="G293" t="s">
        <v>292</v>
      </c>
    </row>
    <row r="294" spans="1:7">
      <c r="B294" t="s">
        <v>1015</v>
      </c>
      <c r="C294" t="s">
        <v>628</v>
      </c>
      <c r="D294" t="s">
        <v>548</v>
      </c>
      <c r="E294" t="s">
        <v>548</v>
      </c>
      <c r="F294" t="s">
        <v>548</v>
      </c>
      <c r="G294" t="s">
        <v>258</v>
      </c>
    </row>
    <row r="295" spans="1:7">
      <c r="B295" t="s">
        <v>1016</v>
      </c>
      <c r="C295" t="s">
        <v>1017</v>
      </c>
      <c r="D295" t="s">
        <v>1018</v>
      </c>
      <c r="E295" t="s">
        <v>1018</v>
      </c>
      <c r="F295" t="s">
        <v>1018</v>
      </c>
      <c r="G295" t="s">
        <v>292</v>
      </c>
    </row>
    <row r="296" spans="1:7">
      <c r="B296" t="s">
        <v>1019</v>
      </c>
      <c r="C296" t="s">
        <v>688</v>
      </c>
      <c r="D296" t="s">
        <v>1020</v>
      </c>
      <c r="E296" t="s">
        <v>1020</v>
      </c>
      <c r="F296" t="s">
        <v>1020</v>
      </c>
      <c r="G296" t="s">
        <v>258</v>
      </c>
    </row>
    <row r="297" spans="1:7">
      <c r="B297" t="s">
        <v>1021</v>
      </c>
      <c r="C297" t="s">
        <v>628</v>
      </c>
      <c r="D297" t="s">
        <v>1022</v>
      </c>
      <c r="E297" t="s">
        <v>1022</v>
      </c>
      <c r="F297" t="s">
        <v>1022</v>
      </c>
      <c r="G297" t="s">
        <v>258</v>
      </c>
    </row>
    <row r="298" spans="1:7">
      <c r="B298" t="s">
        <v>1023</v>
      </c>
      <c r="C298" t="s">
        <v>1024</v>
      </c>
      <c r="D298" t="s">
        <v>764</v>
      </c>
      <c r="E298" t="s">
        <v>764</v>
      </c>
      <c r="F298" t="s">
        <v>764</v>
      </c>
      <c r="G298" t="s">
        <v>258</v>
      </c>
    </row>
    <row r="299" spans="1:7">
      <c r="B299" t="s">
        <v>1025</v>
      </c>
      <c r="C299" t="s">
        <v>1026</v>
      </c>
      <c r="D299" t="s">
        <v>1027</v>
      </c>
      <c r="E299" t="s">
        <v>1027</v>
      </c>
      <c r="F299" t="s">
        <v>1027</v>
      </c>
      <c r="G299" t="s">
        <v>292</v>
      </c>
    </row>
    <row r="300" spans="1:7">
      <c r="B300" t="s">
        <v>1028</v>
      </c>
      <c r="C300" t="s">
        <v>886</v>
      </c>
      <c r="D300" t="s">
        <v>1029</v>
      </c>
      <c r="E300" t="s">
        <v>1029</v>
      </c>
      <c r="F300" t="s">
        <v>1029</v>
      </c>
      <c r="G300" t="s">
        <v>258</v>
      </c>
    </row>
    <row r="301" spans="1:7">
      <c r="B301" t="s">
        <v>1030</v>
      </c>
      <c r="C301" t="s">
        <v>260</v>
      </c>
      <c r="D301" t="s">
        <v>1031</v>
      </c>
      <c r="E301" t="s">
        <v>1031</v>
      </c>
      <c r="F301" t="s">
        <v>1031</v>
      </c>
      <c r="G301" t="s">
        <v>258</v>
      </c>
    </row>
    <row r="302" spans="1:7">
      <c r="B302" t="s">
        <v>1032</v>
      </c>
      <c r="C302" t="s">
        <v>1033</v>
      </c>
      <c r="D302" t="s">
        <v>1034</v>
      </c>
      <c r="E302" t="s">
        <v>1034</v>
      </c>
      <c r="F302" t="s">
        <v>1034</v>
      </c>
      <c r="G302" t="s">
        <v>258</v>
      </c>
    </row>
    <row r="303" spans="1:7">
      <c r="B303" t="s">
        <v>1035</v>
      </c>
      <c r="C303" t="s">
        <v>1036</v>
      </c>
      <c r="D303" t="s">
        <v>1037</v>
      </c>
      <c r="E303" t="s">
        <v>1037</v>
      </c>
      <c r="F303" t="s">
        <v>1037</v>
      </c>
      <c r="G303" t="s">
        <v>258</v>
      </c>
    </row>
    <row r="304" spans="1:7">
      <c r="B304" t="s">
        <v>1038</v>
      </c>
      <c r="C304" t="s">
        <v>1039</v>
      </c>
      <c r="D304" t="s">
        <v>1040</v>
      </c>
      <c r="E304" t="s">
        <v>1040</v>
      </c>
      <c r="F304" t="s">
        <v>1040</v>
      </c>
      <c r="G304" t="s">
        <v>292</v>
      </c>
    </row>
    <row r="305" spans="1:7">
      <c r="B305" t="s">
        <v>1041</v>
      </c>
      <c r="C305" t="s">
        <v>528</v>
      </c>
      <c r="D305" t="s">
        <v>1042</v>
      </c>
      <c r="E305" t="s">
        <v>1042</v>
      </c>
      <c r="F305" t="s">
        <v>1042</v>
      </c>
      <c r="G305" t="s">
        <v>258</v>
      </c>
    </row>
    <row r="306" spans="1:7">
      <c r="B306" t="s">
        <v>1043</v>
      </c>
      <c r="C306" t="s">
        <v>688</v>
      </c>
      <c r="D306" t="s">
        <v>1044</v>
      </c>
      <c r="E306" t="s">
        <v>1044</v>
      </c>
      <c r="F306" t="s">
        <v>1044</v>
      </c>
      <c r="G306" t="s">
        <v>258</v>
      </c>
    </row>
    <row r="307" spans="1:7">
      <c r="B307" t="s">
        <v>1045</v>
      </c>
      <c r="C307" t="s">
        <v>1046</v>
      </c>
      <c r="D307" t="s">
        <v>1047</v>
      </c>
      <c r="E307" t="s">
        <v>1047</v>
      </c>
      <c r="F307" t="s">
        <v>1047</v>
      </c>
      <c r="G307" t="s">
        <v>292</v>
      </c>
    </row>
    <row r="308" spans="1:7">
      <c r="B308" t="s">
        <v>1048</v>
      </c>
      <c r="C308" t="s">
        <v>1049</v>
      </c>
      <c r="D308" t="s">
        <v>1050</v>
      </c>
      <c r="E308" t="s">
        <v>1050</v>
      </c>
      <c r="F308" t="s">
        <v>1050</v>
      </c>
      <c r="G308" t="s">
        <v>292</v>
      </c>
    </row>
    <row r="309" spans="1:7">
      <c r="B309" t="s">
        <v>1051</v>
      </c>
      <c r="C309" t="s">
        <v>263</v>
      </c>
      <c r="D309" t="s">
        <v>1052</v>
      </c>
      <c r="E309" t="s">
        <v>1052</v>
      </c>
      <c r="F309" t="s">
        <v>1052</v>
      </c>
      <c r="G309" t="s">
        <v>258</v>
      </c>
    </row>
    <row r="310" spans="1:7">
      <c r="B310" t="s">
        <v>1053</v>
      </c>
      <c r="C310" t="s">
        <v>409</v>
      </c>
      <c r="D310" t="s">
        <v>1054</v>
      </c>
      <c r="E310" t="s">
        <v>1054</v>
      </c>
      <c r="F310" t="s">
        <v>1054</v>
      </c>
      <c r="G310" t="s">
        <v>258</v>
      </c>
    </row>
    <row r="311" spans="1:7">
      <c r="B311" t="s">
        <v>1055</v>
      </c>
      <c r="C311" t="s">
        <v>505</v>
      </c>
      <c r="D311" t="s">
        <v>1056</v>
      </c>
      <c r="E311" t="s">
        <v>1056</v>
      </c>
      <c r="F311" t="s">
        <v>1056</v>
      </c>
      <c r="G311" t="s">
        <v>292</v>
      </c>
    </row>
    <row r="312" spans="1:7">
      <c r="B312" t="s">
        <v>1057</v>
      </c>
      <c r="C312" t="s">
        <v>260</v>
      </c>
      <c r="D312" t="s">
        <v>1058</v>
      </c>
      <c r="E312" t="s">
        <v>1058</v>
      </c>
      <c r="F312" t="s">
        <v>1058</v>
      </c>
      <c r="G312" t="s">
        <v>258</v>
      </c>
    </row>
    <row r="313" spans="1:7">
      <c r="B313" t="s">
        <v>1059</v>
      </c>
      <c r="C313" t="s">
        <v>950</v>
      </c>
      <c r="D313" t="s">
        <v>280</v>
      </c>
      <c r="E313" t="s">
        <v>280</v>
      </c>
      <c r="F313" t="s">
        <v>280</v>
      </c>
      <c r="G313" t="s">
        <v>258</v>
      </c>
    </row>
    <row r="314" spans="1:7">
      <c r="B314" t="s">
        <v>1060</v>
      </c>
      <c r="C314" t="s">
        <v>691</v>
      </c>
      <c r="D314" t="s">
        <v>1061</v>
      </c>
      <c r="E314" t="s">
        <v>1061</v>
      </c>
      <c r="F314" t="s">
        <v>1061</v>
      </c>
      <c r="G314" t="s">
        <v>292</v>
      </c>
    </row>
    <row r="315" spans="1:7">
      <c r="B315" t="s">
        <v>1062</v>
      </c>
      <c r="C315" t="s">
        <v>1063</v>
      </c>
      <c r="D315" t="s">
        <v>1064</v>
      </c>
      <c r="E315" t="s">
        <v>1065</v>
      </c>
      <c r="F315" t="s">
        <v>1064</v>
      </c>
      <c r="G315" t="s">
        <v>258</v>
      </c>
    </row>
    <row r="316" spans="1:7">
      <c r="B316" t="s">
        <v>1066</v>
      </c>
      <c r="C316" t="s">
        <v>368</v>
      </c>
      <c r="D316" t="s">
        <v>270</v>
      </c>
      <c r="E316" t="s">
        <v>270</v>
      </c>
      <c r="F316" t="s">
        <v>270</v>
      </c>
      <c r="G316" t="s">
        <v>258</v>
      </c>
    </row>
    <row r="317" spans="1:7">
      <c r="B317" t="s">
        <v>1067</v>
      </c>
      <c r="C317" t="s">
        <v>377</v>
      </c>
      <c r="D317" t="s">
        <v>1068</v>
      </c>
      <c r="E317" t="s">
        <v>1068</v>
      </c>
      <c r="F317" t="s">
        <v>1068</v>
      </c>
      <c r="G317" t="s">
        <v>258</v>
      </c>
    </row>
    <row r="318" spans="1:7">
      <c r="B318" t="s">
        <v>1069</v>
      </c>
      <c r="C318" t="s">
        <v>1070</v>
      </c>
      <c r="D318" t="s">
        <v>1071</v>
      </c>
      <c r="E318" t="s">
        <v>1071</v>
      </c>
      <c r="F318" t="s">
        <v>1071</v>
      </c>
      <c r="G318" t="s">
        <v>292</v>
      </c>
    </row>
    <row r="319" spans="1:7">
      <c r="B319" t="s">
        <v>1072</v>
      </c>
      <c r="C319" t="s">
        <v>1073</v>
      </c>
      <c r="D319" t="s">
        <v>1074</v>
      </c>
      <c r="E319" t="s">
        <v>1074</v>
      </c>
      <c r="F319" t="s">
        <v>1074</v>
      </c>
      <c r="G319" t="s">
        <v>292</v>
      </c>
    </row>
    <row r="320" spans="1:7">
      <c r="B320" t="s">
        <v>1075</v>
      </c>
      <c r="C320" t="s">
        <v>588</v>
      </c>
      <c r="D320" t="s">
        <v>1076</v>
      </c>
      <c r="E320" t="s">
        <v>1076</v>
      </c>
      <c r="F320" t="s">
        <v>1076</v>
      </c>
      <c r="G320" t="s">
        <v>258</v>
      </c>
    </row>
    <row r="321" spans="1:7">
      <c r="B321" t="s">
        <v>1077</v>
      </c>
      <c r="C321" t="s">
        <v>326</v>
      </c>
      <c r="D321" t="s">
        <v>1078</v>
      </c>
      <c r="E321" t="s">
        <v>1078</v>
      </c>
      <c r="F321" t="s">
        <v>1078</v>
      </c>
      <c r="G321" t="s">
        <v>258</v>
      </c>
    </row>
    <row r="322" spans="1:7">
      <c r="B322" t="s">
        <v>1079</v>
      </c>
      <c r="C322" t="s">
        <v>1080</v>
      </c>
      <c r="D322" t="s">
        <v>1081</v>
      </c>
      <c r="E322" t="s">
        <v>1081</v>
      </c>
      <c r="F322" t="s">
        <v>1081</v>
      </c>
      <c r="G322" t="s">
        <v>292</v>
      </c>
    </row>
    <row r="323" spans="1:7">
      <c r="B323" t="s">
        <v>1082</v>
      </c>
      <c r="C323" t="s">
        <v>688</v>
      </c>
      <c r="D323" t="s">
        <v>1083</v>
      </c>
      <c r="E323" t="s">
        <v>1083</v>
      </c>
      <c r="F323" t="s">
        <v>1083</v>
      </c>
      <c r="G323" t="s">
        <v>258</v>
      </c>
    </row>
    <row r="324" spans="1:7">
      <c r="B324" t="s">
        <v>1084</v>
      </c>
      <c r="C324" t="s">
        <v>260</v>
      </c>
      <c r="D324" t="s">
        <v>1085</v>
      </c>
      <c r="E324" t="s">
        <v>1085</v>
      </c>
      <c r="F324" t="s">
        <v>1085</v>
      </c>
      <c r="G324" t="s">
        <v>258</v>
      </c>
    </row>
    <row r="325" spans="1:7">
      <c r="B325" t="s">
        <v>1086</v>
      </c>
      <c r="C325" t="s">
        <v>391</v>
      </c>
      <c r="D325" t="s">
        <v>1087</v>
      </c>
      <c r="E325" t="s">
        <v>1087</v>
      </c>
      <c r="F325" t="s">
        <v>1087</v>
      </c>
      <c r="G325" t="s">
        <v>292</v>
      </c>
    </row>
    <row r="326" spans="1:7">
      <c r="B326" t="s">
        <v>1088</v>
      </c>
      <c r="C326" t="s">
        <v>1089</v>
      </c>
      <c r="D326" t="s">
        <v>1090</v>
      </c>
      <c r="E326" t="s">
        <v>1090</v>
      </c>
      <c r="F326" t="s">
        <v>1090</v>
      </c>
      <c r="G326" t="s">
        <v>258</v>
      </c>
    </row>
    <row r="327" spans="1:7">
      <c r="B327" t="s">
        <v>1091</v>
      </c>
      <c r="C327" t="s">
        <v>1033</v>
      </c>
      <c r="D327" t="s">
        <v>1092</v>
      </c>
      <c r="E327" t="s">
        <v>1092</v>
      </c>
      <c r="F327" t="s">
        <v>1092</v>
      </c>
      <c r="G327" t="s">
        <v>258</v>
      </c>
    </row>
    <row r="328" spans="1:7">
      <c r="B328" t="s">
        <v>1093</v>
      </c>
      <c r="C328" t="s">
        <v>1094</v>
      </c>
      <c r="D328" t="s">
        <v>1095</v>
      </c>
      <c r="E328" t="s">
        <v>1095</v>
      </c>
      <c r="F328" t="s">
        <v>1095</v>
      </c>
      <c r="G328" t="s">
        <v>292</v>
      </c>
    </row>
    <row r="329" spans="1:7">
      <c r="B329" t="s">
        <v>1096</v>
      </c>
      <c r="C329" t="s">
        <v>412</v>
      </c>
      <c r="D329" t="s">
        <v>1097</v>
      </c>
      <c r="E329" t="s">
        <v>1097</v>
      </c>
      <c r="F329" t="s">
        <v>1097</v>
      </c>
      <c r="G329" t="s">
        <v>292</v>
      </c>
    </row>
    <row r="330" spans="1:7">
      <c r="B330" t="s">
        <v>1098</v>
      </c>
      <c r="C330" t="s">
        <v>1099</v>
      </c>
      <c r="D330" t="s">
        <v>1100</v>
      </c>
      <c r="E330" t="s">
        <v>1100</v>
      </c>
      <c r="F330" t="s">
        <v>1100</v>
      </c>
      <c r="G330" t="s">
        <v>292</v>
      </c>
    </row>
    <row r="331" spans="1:7">
      <c r="B331" t="s">
        <v>1101</v>
      </c>
      <c r="C331" t="s">
        <v>611</v>
      </c>
      <c r="D331" t="s">
        <v>1102</v>
      </c>
      <c r="E331" t="s">
        <v>1102</v>
      </c>
      <c r="F331" t="s">
        <v>1102</v>
      </c>
      <c r="G331" t="s">
        <v>258</v>
      </c>
    </row>
    <row r="332" spans="1:7">
      <c r="B332" t="s">
        <v>1103</v>
      </c>
      <c r="C332" t="s">
        <v>1104</v>
      </c>
      <c r="D332" t="s">
        <v>1105</v>
      </c>
      <c r="E332" t="s">
        <v>1105</v>
      </c>
      <c r="F332" t="s">
        <v>1105</v>
      </c>
      <c r="G332" t="s">
        <v>292</v>
      </c>
    </row>
    <row r="333" spans="1:7">
      <c r="B333" t="s">
        <v>1106</v>
      </c>
      <c r="C333" t="s">
        <v>374</v>
      </c>
      <c r="D333" t="s">
        <v>1107</v>
      </c>
      <c r="E333" t="s">
        <v>1107</v>
      </c>
      <c r="F333" t="s">
        <v>1107</v>
      </c>
      <c r="G333" t="s">
        <v>258</v>
      </c>
    </row>
    <row r="334" spans="1:7">
      <c r="B334" t="s">
        <v>1108</v>
      </c>
      <c r="C334" t="s">
        <v>1109</v>
      </c>
      <c r="D334" t="s">
        <v>1110</v>
      </c>
      <c r="E334" t="s">
        <v>1110</v>
      </c>
      <c r="F334" t="s">
        <v>1110</v>
      </c>
      <c r="G334" t="s">
        <v>258</v>
      </c>
    </row>
    <row r="335" spans="1:7">
      <c r="B335" t="s">
        <v>1111</v>
      </c>
      <c r="C335" t="s">
        <v>1112</v>
      </c>
      <c r="D335" t="s">
        <v>1113</v>
      </c>
      <c r="E335" t="s">
        <v>1113</v>
      </c>
      <c r="F335" t="s">
        <v>1113</v>
      </c>
      <c r="G335" t="s">
        <v>258</v>
      </c>
    </row>
    <row r="336" spans="1:7">
      <c r="B336" t="s">
        <v>1114</v>
      </c>
      <c r="C336" t="s">
        <v>1115</v>
      </c>
      <c r="D336" t="s">
        <v>1116</v>
      </c>
      <c r="E336" t="s">
        <v>1116</v>
      </c>
      <c r="F336" t="s">
        <v>1116</v>
      </c>
      <c r="G336" t="s">
        <v>292</v>
      </c>
    </row>
    <row r="337" spans="1:7">
      <c r="B337" t="s">
        <v>1117</v>
      </c>
      <c r="C337" t="s">
        <v>502</v>
      </c>
      <c r="D337" t="s">
        <v>1118</v>
      </c>
      <c r="E337" t="s">
        <v>1118</v>
      </c>
      <c r="F337" t="s">
        <v>1118</v>
      </c>
      <c r="G337" t="s">
        <v>258</v>
      </c>
    </row>
    <row r="338" spans="1:7">
      <c r="B338" t="s">
        <v>1119</v>
      </c>
      <c r="C338" t="s">
        <v>1120</v>
      </c>
      <c r="D338" t="s">
        <v>1121</v>
      </c>
      <c r="E338" t="s">
        <v>1121</v>
      </c>
      <c r="F338" t="s">
        <v>1121</v>
      </c>
      <c r="G338" t="s">
        <v>292</v>
      </c>
    </row>
    <row r="339" spans="1:7">
      <c r="B339" t="s">
        <v>1122</v>
      </c>
      <c r="C339" t="s">
        <v>496</v>
      </c>
      <c r="D339" t="s">
        <v>1123</v>
      </c>
      <c r="E339" t="s">
        <v>1123</v>
      </c>
      <c r="F339" t="s">
        <v>1123</v>
      </c>
      <c r="G339" t="s">
        <v>258</v>
      </c>
    </row>
    <row r="340" spans="1:7">
      <c r="B340" t="s">
        <v>1124</v>
      </c>
      <c r="C340" t="s">
        <v>1046</v>
      </c>
      <c r="D340" t="s">
        <v>1125</v>
      </c>
      <c r="E340" t="s">
        <v>1125</v>
      </c>
      <c r="F340" t="s">
        <v>1125</v>
      </c>
      <c r="G340" t="s">
        <v>258</v>
      </c>
    </row>
    <row r="341" spans="1:7">
      <c r="B341" t="s">
        <v>1126</v>
      </c>
      <c r="C341" t="s">
        <v>588</v>
      </c>
      <c r="D341" t="s">
        <v>1127</v>
      </c>
      <c r="E341" t="s">
        <v>1127</v>
      </c>
      <c r="F341" t="s">
        <v>1127</v>
      </c>
      <c r="G341" t="s">
        <v>258</v>
      </c>
    </row>
    <row r="342" spans="1:7">
      <c r="B342" t="s">
        <v>1128</v>
      </c>
      <c r="C342" t="s">
        <v>1129</v>
      </c>
      <c r="D342" t="s">
        <v>1130</v>
      </c>
      <c r="E342" t="s">
        <v>1130</v>
      </c>
      <c r="F342" t="s">
        <v>1130</v>
      </c>
      <c r="G342" t="s">
        <v>258</v>
      </c>
    </row>
    <row r="343" spans="1:7">
      <c r="B343" t="s">
        <v>1131</v>
      </c>
      <c r="C343" t="s">
        <v>380</v>
      </c>
      <c r="D343" t="s">
        <v>1132</v>
      </c>
      <c r="E343" t="s">
        <v>1132</v>
      </c>
      <c r="F343" t="s">
        <v>1132</v>
      </c>
      <c r="G343" t="s">
        <v>258</v>
      </c>
    </row>
    <row r="344" spans="1:7">
      <c r="B344" t="s">
        <v>1133</v>
      </c>
      <c r="C344" t="s">
        <v>287</v>
      </c>
      <c r="D344" t="s">
        <v>1134</v>
      </c>
      <c r="E344" t="s">
        <v>1134</v>
      </c>
      <c r="F344" t="s">
        <v>1134</v>
      </c>
      <c r="G344" t="s">
        <v>258</v>
      </c>
    </row>
    <row r="345" spans="1:7">
      <c r="B345" t="s">
        <v>1135</v>
      </c>
      <c r="C345" t="s">
        <v>1136</v>
      </c>
      <c r="D345" t="s">
        <v>1137</v>
      </c>
      <c r="E345" t="s">
        <v>1137</v>
      </c>
      <c r="F345" t="s">
        <v>1137</v>
      </c>
      <c r="G345" t="s">
        <v>292</v>
      </c>
    </row>
    <row r="346" spans="1:7">
      <c r="B346" t="s">
        <v>1138</v>
      </c>
      <c r="C346" t="s">
        <v>273</v>
      </c>
      <c r="D346" t="s">
        <v>1139</v>
      </c>
      <c r="E346" t="s">
        <v>1139</v>
      </c>
      <c r="F346" t="s">
        <v>1139</v>
      </c>
      <c r="G346" t="s">
        <v>258</v>
      </c>
    </row>
    <row r="347" spans="1:7">
      <c r="B347" t="s">
        <v>1140</v>
      </c>
      <c r="C347" t="s">
        <v>1141</v>
      </c>
      <c r="D347" t="s">
        <v>1142</v>
      </c>
      <c r="E347" t="s">
        <v>1142</v>
      </c>
      <c r="F347" t="s">
        <v>1142</v>
      </c>
      <c r="G347" t="s">
        <v>292</v>
      </c>
    </row>
    <row r="348" spans="1:7">
      <c r="B348" t="s">
        <v>1143</v>
      </c>
      <c r="C348" t="s">
        <v>1144</v>
      </c>
      <c r="D348" t="s">
        <v>1145</v>
      </c>
      <c r="E348" t="s">
        <v>1145</v>
      </c>
      <c r="F348" t="s">
        <v>1145</v>
      </c>
      <c r="G348" t="s">
        <v>292</v>
      </c>
    </row>
    <row r="349" spans="1:7">
      <c r="B349" t="s">
        <v>1146</v>
      </c>
      <c r="C349" t="s">
        <v>502</v>
      </c>
      <c r="D349" t="s">
        <v>1147</v>
      </c>
      <c r="E349" t="s">
        <v>1147</v>
      </c>
      <c r="F349" t="s">
        <v>1147</v>
      </c>
      <c r="G349" t="s">
        <v>258</v>
      </c>
    </row>
    <row r="350" spans="1:7">
      <c r="B350" t="s">
        <v>1148</v>
      </c>
      <c r="C350" t="s">
        <v>1149</v>
      </c>
      <c r="D350" t="s">
        <v>671</v>
      </c>
      <c r="E350" t="s">
        <v>1150</v>
      </c>
      <c r="F350" t="s">
        <v>671</v>
      </c>
      <c r="G350" t="s">
        <v>258</v>
      </c>
    </row>
    <row r="351" spans="1:7">
      <c r="B351" t="s">
        <v>1151</v>
      </c>
      <c r="C351" t="s">
        <v>1152</v>
      </c>
      <c r="D351" t="s">
        <v>1153</v>
      </c>
      <c r="E351" t="s">
        <v>1153</v>
      </c>
      <c r="F351" t="s">
        <v>1153</v>
      </c>
      <c r="G351" t="s">
        <v>292</v>
      </c>
    </row>
    <row r="352" spans="1:7">
      <c r="B352" t="s">
        <v>1154</v>
      </c>
      <c r="C352" t="s">
        <v>879</v>
      </c>
      <c r="D352" t="s">
        <v>1155</v>
      </c>
      <c r="E352" t="s">
        <v>1155</v>
      </c>
      <c r="F352" t="s">
        <v>1155</v>
      </c>
      <c r="G352" t="s">
        <v>258</v>
      </c>
    </row>
    <row r="353" spans="1:7">
      <c r="B353" t="s">
        <v>1156</v>
      </c>
      <c r="C353" t="s">
        <v>260</v>
      </c>
      <c r="D353" t="s">
        <v>1157</v>
      </c>
      <c r="E353" t="s">
        <v>1157</v>
      </c>
      <c r="F353" t="s">
        <v>1157</v>
      </c>
      <c r="G353" t="s">
        <v>258</v>
      </c>
    </row>
    <row r="354" spans="1:7">
      <c r="B354" t="s">
        <v>1158</v>
      </c>
      <c r="C354" t="s">
        <v>502</v>
      </c>
      <c r="D354" t="s">
        <v>1159</v>
      </c>
      <c r="E354" t="s">
        <v>1159</v>
      </c>
      <c r="F354" t="s">
        <v>1159</v>
      </c>
      <c r="G354" t="s">
        <v>258</v>
      </c>
    </row>
    <row r="355" spans="1:7">
      <c r="B355" t="s">
        <v>1160</v>
      </c>
      <c r="C355" t="s">
        <v>1161</v>
      </c>
      <c r="D355" t="s">
        <v>1162</v>
      </c>
      <c r="E355" t="s">
        <v>1162</v>
      </c>
      <c r="F355" t="s">
        <v>1162</v>
      </c>
      <c r="G355" t="s">
        <v>292</v>
      </c>
    </row>
    <row r="356" spans="1:7">
      <c r="B356" t="s">
        <v>1163</v>
      </c>
      <c r="C356" t="s">
        <v>496</v>
      </c>
      <c r="D356" t="s">
        <v>1164</v>
      </c>
      <c r="E356" t="s">
        <v>1164</v>
      </c>
      <c r="F356" t="s">
        <v>1164</v>
      </c>
      <c r="G356" t="s">
        <v>258</v>
      </c>
    </row>
    <row r="357" spans="1:7">
      <c r="B357" t="s">
        <v>1165</v>
      </c>
      <c r="C357" t="s">
        <v>1166</v>
      </c>
      <c r="D357" t="s">
        <v>1167</v>
      </c>
      <c r="E357" t="s">
        <v>1167</v>
      </c>
      <c r="F357" t="s">
        <v>1167</v>
      </c>
      <c r="G357" t="s">
        <v>258</v>
      </c>
    </row>
    <row r="358" spans="1:7">
      <c r="B358" t="s">
        <v>1168</v>
      </c>
      <c r="C358" t="s">
        <v>1169</v>
      </c>
      <c r="D358" t="s">
        <v>1170</v>
      </c>
      <c r="E358" t="s">
        <v>1170</v>
      </c>
      <c r="F358" t="s">
        <v>1170</v>
      </c>
      <c r="G358" t="s">
        <v>258</v>
      </c>
    </row>
    <row r="359" spans="1:7">
      <c r="B359" t="s">
        <v>1171</v>
      </c>
      <c r="C359" t="s">
        <v>1172</v>
      </c>
      <c r="D359" t="s">
        <v>1173</v>
      </c>
      <c r="E359" t="s">
        <v>1173</v>
      </c>
      <c r="F359" t="s">
        <v>1173</v>
      </c>
      <c r="G359" t="s">
        <v>258</v>
      </c>
    </row>
    <row r="360" spans="1:7">
      <c r="B360" t="s">
        <v>1174</v>
      </c>
      <c r="C360" t="s">
        <v>1112</v>
      </c>
      <c r="D360" t="s">
        <v>1175</v>
      </c>
      <c r="E360" t="s">
        <v>1175</v>
      </c>
      <c r="F360" t="s">
        <v>1175</v>
      </c>
      <c r="G360" t="s">
        <v>258</v>
      </c>
    </row>
    <row r="361" spans="1:7">
      <c r="B361" t="s">
        <v>1176</v>
      </c>
      <c r="C361" t="s">
        <v>1177</v>
      </c>
      <c r="D361" t="s">
        <v>1178</v>
      </c>
      <c r="E361" t="s">
        <v>1178</v>
      </c>
      <c r="F361" t="s">
        <v>1178</v>
      </c>
      <c r="G361" t="s">
        <v>258</v>
      </c>
    </row>
    <row r="362" spans="1:7">
      <c r="B362" t="s">
        <v>1179</v>
      </c>
      <c r="C362" t="s">
        <v>628</v>
      </c>
      <c r="D362" t="s">
        <v>1180</v>
      </c>
      <c r="E362" t="s">
        <v>1181</v>
      </c>
      <c r="F362" t="s">
        <v>1180</v>
      </c>
      <c r="G362" t="s">
        <v>258</v>
      </c>
    </row>
    <row r="363" spans="1:7">
      <c r="B363" t="s">
        <v>1182</v>
      </c>
      <c r="C363" t="s">
        <v>1183</v>
      </c>
      <c r="D363" t="s">
        <v>457</v>
      </c>
      <c r="E363" t="s">
        <v>457</v>
      </c>
      <c r="F363" t="s">
        <v>457</v>
      </c>
      <c r="G363" t="s">
        <v>258</v>
      </c>
    </row>
    <row r="364" spans="1:7">
      <c r="B364" t="s">
        <v>1184</v>
      </c>
      <c r="C364" t="s">
        <v>260</v>
      </c>
      <c r="D364" t="s">
        <v>1185</v>
      </c>
      <c r="E364" t="s">
        <v>1185</v>
      </c>
      <c r="F364" t="s">
        <v>1185</v>
      </c>
      <c r="G364" t="s">
        <v>258</v>
      </c>
    </row>
    <row r="365" spans="1:7">
      <c r="B365" t="s">
        <v>1186</v>
      </c>
      <c r="C365" t="s">
        <v>970</v>
      </c>
      <c r="D365" t="s">
        <v>1187</v>
      </c>
      <c r="E365" t="s">
        <v>1187</v>
      </c>
      <c r="F365" t="s">
        <v>1187</v>
      </c>
      <c r="G365" t="s">
        <v>258</v>
      </c>
    </row>
    <row r="366" spans="1:7">
      <c r="B366" t="s">
        <v>1188</v>
      </c>
      <c r="C366" t="s">
        <v>628</v>
      </c>
      <c r="D366" t="s">
        <v>1022</v>
      </c>
      <c r="E366" t="s">
        <v>1022</v>
      </c>
      <c r="F366" t="s">
        <v>1022</v>
      </c>
      <c r="G366" t="s">
        <v>258</v>
      </c>
    </row>
    <row r="367" spans="1:7">
      <c r="B367" t="s">
        <v>1189</v>
      </c>
      <c r="C367" t="s">
        <v>463</v>
      </c>
      <c r="D367" t="s">
        <v>369</v>
      </c>
      <c r="E367" t="s">
        <v>369</v>
      </c>
      <c r="F367" t="s">
        <v>369</v>
      </c>
      <c r="G367" t="s">
        <v>258</v>
      </c>
    </row>
    <row r="368" spans="1:7">
      <c r="B368" t="s">
        <v>1190</v>
      </c>
      <c r="C368" t="s">
        <v>1191</v>
      </c>
      <c r="D368" t="s">
        <v>1192</v>
      </c>
      <c r="E368" t="s">
        <v>1192</v>
      </c>
      <c r="F368" t="s">
        <v>1192</v>
      </c>
      <c r="G368" t="s">
        <v>292</v>
      </c>
    </row>
    <row r="369" spans="1:7">
      <c r="B369" t="s">
        <v>1193</v>
      </c>
      <c r="C369" t="s">
        <v>326</v>
      </c>
      <c r="D369" t="s">
        <v>1194</v>
      </c>
      <c r="E369" t="s">
        <v>1194</v>
      </c>
      <c r="F369" t="s">
        <v>1194</v>
      </c>
      <c r="G369" t="s">
        <v>258</v>
      </c>
    </row>
    <row r="370" spans="1:7">
      <c r="B370" t="s">
        <v>1195</v>
      </c>
      <c r="C370" t="s">
        <v>1196</v>
      </c>
      <c r="D370" t="s">
        <v>1197</v>
      </c>
      <c r="E370" t="s">
        <v>1197</v>
      </c>
      <c r="F370" t="s">
        <v>1197</v>
      </c>
      <c r="G370" t="s">
        <v>258</v>
      </c>
    </row>
    <row r="371" spans="1:7">
      <c r="B371" t="s">
        <v>1198</v>
      </c>
      <c r="C371" t="s">
        <v>691</v>
      </c>
      <c r="D371" t="s">
        <v>1199</v>
      </c>
      <c r="E371" t="s">
        <v>1199</v>
      </c>
      <c r="F371" t="s">
        <v>1199</v>
      </c>
      <c r="G371" t="s">
        <v>292</v>
      </c>
    </row>
    <row r="372" spans="1:7">
      <c r="B372" t="s">
        <v>1200</v>
      </c>
      <c r="C372" t="s">
        <v>1201</v>
      </c>
      <c r="D372" t="s">
        <v>574</v>
      </c>
      <c r="E372" t="s">
        <v>574</v>
      </c>
      <c r="F372" t="s">
        <v>574</v>
      </c>
      <c r="G372" t="s">
        <v>258</v>
      </c>
    </row>
    <row r="373" spans="1:7">
      <c r="B373" t="s">
        <v>1202</v>
      </c>
      <c r="C373" t="s">
        <v>260</v>
      </c>
      <c r="D373" t="s">
        <v>1203</v>
      </c>
      <c r="E373" t="s">
        <v>1203</v>
      </c>
      <c r="F373" t="s">
        <v>1203</v>
      </c>
      <c r="G373" t="s">
        <v>258</v>
      </c>
    </row>
    <row r="374" spans="1:7">
      <c r="B374" t="s">
        <v>1204</v>
      </c>
      <c r="C374" t="s">
        <v>605</v>
      </c>
      <c r="D374" t="s">
        <v>1205</v>
      </c>
      <c r="E374" t="s">
        <v>1205</v>
      </c>
      <c r="F374" t="s">
        <v>1205</v>
      </c>
      <c r="G374" t="s">
        <v>258</v>
      </c>
    </row>
    <row r="375" spans="1:7">
      <c r="B375" t="s">
        <v>1206</v>
      </c>
      <c r="C375" t="s">
        <v>688</v>
      </c>
      <c r="D375" t="s">
        <v>1207</v>
      </c>
      <c r="E375" t="s">
        <v>1207</v>
      </c>
      <c r="F375" t="s">
        <v>1207</v>
      </c>
      <c r="G375" t="s">
        <v>258</v>
      </c>
    </row>
    <row r="376" spans="1:7">
      <c r="B376" t="s">
        <v>1208</v>
      </c>
      <c r="C376" t="s">
        <v>1209</v>
      </c>
      <c r="D376" t="s">
        <v>1210</v>
      </c>
      <c r="E376" t="s">
        <v>1210</v>
      </c>
      <c r="F376" t="s">
        <v>1210</v>
      </c>
      <c r="G376" t="s">
        <v>292</v>
      </c>
    </row>
    <row r="377" spans="1:7">
      <c r="B377" t="s">
        <v>1211</v>
      </c>
      <c r="C377" t="s">
        <v>380</v>
      </c>
      <c r="D377" t="s">
        <v>1212</v>
      </c>
      <c r="E377" t="s">
        <v>1212</v>
      </c>
      <c r="F377" t="s">
        <v>1212</v>
      </c>
      <c r="G377" t="s">
        <v>258</v>
      </c>
    </row>
    <row r="378" spans="1:7">
      <c r="B378" t="s">
        <v>1213</v>
      </c>
      <c r="C378" t="s">
        <v>1214</v>
      </c>
      <c r="D378" t="s">
        <v>1215</v>
      </c>
      <c r="E378" t="s">
        <v>1215</v>
      </c>
      <c r="F378" t="s">
        <v>1215</v>
      </c>
      <c r="G378" t="s">
        <v>292</v>
      </c>
    </row>
    <row r="379" spans="1:7">
      <c r="B379" t="s">
        <v>1216</v>
      </c>
      <c r="C379" t="s">
        <v>260</v>
      </c>
      <c r="D379" t="s">
        <v>1217</v>
      </c>
      <c r="E379" t="s">
        <v>1217</v>
      </c>
      <c r="F379" t="s">
        <v>1217</v>
      </c>
      <c r="G379" t="s">
        <v>258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1"/>
    <mergeCell ref="D1:G1"/>
    <mergeCell ref="A2:A4"/>
  </mergeCells>
  <hyperlinks>
    <hyperlink ref="B2" location="'Table of Contents'!A1"/>
    <hyperlink ref="B3" location="'Deployment Per Database'!A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22.xml><?xml version="1.0" encoding="utf-8"?>
<worksheet xmlns="http://schemas.openxmlformats.org/spreadsheetml/2006/main" xmlns:r="http://schemas.openxmlformats.org/officeDocument/2006/relationships" xml:space="preserve">
  <sheetPr>
    <tabColor rgb="FFfabf8e"/>
    <outlinePr summaryBelow="1" summaryRight="1"/>
  </sheetPr>
  <dimension ref="A1:K9"/>
  <sheetViews>
    <sheetView tabSelected="0" workbookViewId="0" showGridLines="false" showRowColHeaders="1">
      <selection activeCell="B9" sqref="B9"/>
    </sheetView>
  </sheetViews>
  <sheetFormatPr defaultRowHeight="14.4" outlineLevelRow="0" outlineLevelCol="0"/>
  <cols>
    <col min="1" max="1" width="7" customWidth="true" style="0"/>
    <col min="2" max="2" width="40" customWidth="true" style="39"/>
    <col min="3" max="3" width="40" customWidth="true" style="39"/>
    <col min="4" max="4" width="40" customWidth="true" style="39"/>
    <col min="5" max="5" width="40" customWidth="true" style="39"/>
    <col min="6" max="6" width="40" customWidth="true" style="39"/>
    <col min="7" max="7" width="40" customWidth="true" style="39"/>
    <col min="8" max="8" width="40" customWidth="true" style="39"/>
    <col min="9" max="9" width="40" customWidth="true" style="39"/>
    <col min="10" max="10" width="40" customWidth="true" style="39"/>
    <col min="11" max="11" width="40" customWidth="true" style="39"/>
  </cols>
  <sheetData>
    <row r="1" spans="1:11" customHeight="1" ht="60">
      <c r="A1" s="23" t="s">
        <v>1218</v>
      </c>
      <c r="D1" s="24" t="s">
        <v>1219</v>
      </c>
      <c r="E1" s="26"/>
      <c r="F1" s="38"/>
      <c r="G1" s="38"/>
      <c r="H1" s="38"/>
      <c r="I1" s="38"/>
      <c r="J1" s="38"/>
      <c r="K1" s="38"/>
    </row>
    <row r="2" spans="1:11">
      <c r="A2" s="27"/>
      <c r="B2" s="28" t="s">
        <v>67</v>
      </c>
    </row>
    <row r="3" spans="1:11">
      <c r="A3" s="27"/>
      <c r="B3" s="28" t="s">
        <v>68</v>
      </c>
    </row>
    <row r="4" spans="1:11">
      <c r="A4" s="27"/>
      <c r="B4" s="28"/>
    </row>
    <row r="6" spans="1:11" customHeight="1" ht="20">
      <c r="A6" s="46" t="s">
        <v>1220</v>
      </c>
    </row>
    <row r="7" spans="1:11" customHeight="1" ht="30">
      <c r="A7" s="71"/>
      <c r="B7" s="71" t="s">
        <v>158</v>
      </c>
      <c r="C7" s="71" t="s">
        <v>149</v>
      </c>
      <c r="D7" s="71" t="s">
        <v>1221</v>
      </c>
      <c r="E7" s="71" t="s">
        <v>1222</v>
      </c>
      <c r="F7" s="71" t="s">
        <v>1223</v>
      </c>
      <c r="G7" s="71" t="s">
        <v>1224</v>
      </c>
      <c r="H7" s="71" t="s">
        <v>1225</v>
      </c>
      <c r="I7" s="71" t="s">
        <v>1226</v>
      </c>
      <c r="J7" s="71" t="s">
        <v>1227</v>
      </c>
      <c r="K7" s="71" t="s">
        <v>1228</v>
      </c>
    </row>
    <row r="8" spans="1:11" customHeight="1" ht="20">
      <c r="B8" s="72" t="s">
        <v>139</v>
      </c>
    </row>
    <row r="9" spans="1:11" customHeight="1" ht="60">
      <c r="B9" s="73" t="s">
        <v>140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1"/>
    <mergeCell ref="D1:E1"/>
    <mergeCell ref="A2:A4"/>
    <mergeCell ref="A6:K6"/>
    <mergeCell ref="B8:E8"/>
    <mergeCell ref="B9:E9"/>
  </mergeCells>
  <hyperlinks>
    <hyperlink ref="B2" location="'Table of Contents'!A1"/>
    <hyperlink ref="B3" location="'Deployment Per Database'!A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23.xml><?xml version="1.0" encoding="utf-8"?>
<worksheet xmlns="http://schemas.openxmlformats.org/spreadsheetml/2006/main" xmlns:r="http://schemas.openxmlformats.org/officeDocument/2006/relationships" xml:space="preserve">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4.xml><?xml version="1.0" encoding="utf-8"?>
<worksheet xmlns="http://schemas.openxmlformats.org/spreadsheetml/2006/main" xmlns:r="http://schemas.openxmlformats.org/officeDocument/2006/relationships" xml:space="preserve">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tabColor rgb="FFfff9bf"/>
    <outlinePr summaryBelow="1" summaryRight="1"/>
  </sheetPr>
  <dimension ref="A1:FZ25"/>
  <sheetViews>
    <sheetView tabSelected="1" workbookViewId="0" showGridLines="false" showRowColHeaders="1">
      <selection activeCell="I17" sqref="I17"/>
    </sheetView>
  </sheetViews>
  <sheetFormatPr defaultRowHeight="14.4" outlineLevelRow="0" outlineLevelCol="0"/>
  <cols>
    <col min="1" max="1" width="7" customWidth="true" style="0"/>
    <col min="2" max="2" width="50" customWidth="true" style="0"/>
    <col min="3" max="3" width="15" customWidth="true" style="13"/>
    <col min="4" max="4" width="15" customWidth="true" style="13"/>
    <col min="5" max="5" width="15" customWidth="true" style="13"/>
    <col min="6" max="6" width="2" customWidth="true" style="0"/>
    <col min="7" max="7" width="30" customWidth="true" style="0"/>
    <col min="182" max="182" width="80" customWidth="true" style="0"/>
    <col min="8" max="8" width="2" customWidth="true" style="0"/>
  </cols>
  <sheetData>
    <row r="1" spans="1:182" customHeight="1" ht="60">
      <c r="A1" s="23" t="s">
        <v>65</v>
      </c>
      <c r="D1" s="24" t="s">
        <v>66</v>
      </c>
      <c r="E1" s="25"/>
      <c r="F1" s="26"/>
      <c r="G1" s="26"/>
      <c r="H1" s="26"/>
      <c r="I1" s="26"/>
      <c r="J1" s="26"/>
      <c r="K1" s="26"/>
      <c r="L1" s="26"/>
    </row>
    <row r="2" spans="1:182">
      <c r="A2" s="27"/>
      <c r="B2" s="28" t="s">
        <v>67</v>
      </c>
    </row>
    <row r="3" spans="1:182">
      <c r="A3" s="27"/>
      <c r="B3" s="28" t="s">
        <v>68</v>
      </c>
    </row>
    <row r="4" spans="1:182">
      <c r="A4" s="27"/>
      <c r="B4" s="28"/>
    </row>
    <row r="6" spans="1:182">
      <c r="C6" s="14" t="s">
        <v>69</v>
      </c>
      <c r="D6" s="15" t="s">
        <v>70</v>
      </c>
      <c r="E6" s="16" t="s">
        <v>71</v>
      </c>
      <c r="G6" s="49" t="s">
        <v>72</v>
      </c>
      <c r="I6" s="49" t="s">
        <v>73</v>
      </c>
    </row>
    <row r="7" spans="1:182">
      <c r="A7" s="17"/>
      <c r="B7" s="17" t="s">
        <v>74</v>
      </c>
      <c r="C7" s="18"/>
      <c r="D7" s="18"/>
      <c r="E7" s="18"/>
      <c r="G7" s="50" t="s">
        <v>75</v>
      </c>
      <c r="I7" s="51" t="s">
        <v>76</v>
      </c>
    </row>
    <row r="8" spans="1:182" customHeight="1" ht="20">
      <c r="B8" t="s">
        <v>77</v>
      </c>
      <c r="C8" s="19">
        <v>18</v>
      </c>
      <c r="D8" s="20"/>
      <c r="E8" s="21"/>
      <c r="G8" s="50" t="s">
        <v>78</v>
      </c>
      <c r="I8" s="52" t="s">
        <v>79</v>
      </c>
    </row>
    <row r="9" spans="1:182" customHeight="1" ht="20">
      <c r="B9" t="s">
        <v>80</v>
      </c>
      <c r="C9" s="19">
        <v>354</v>
      </c>
      <c r="D9" s="20"/>
      <c r="E9" s="21"/>
      <c r="G9" s="50" t="s">
        <v>81</v>
      </c>
    </row>
    <row r="10" spans="1:182">
      <c r="G10" s="50" t="s">
        <v>82</v>
      </c>
      <c r="I10" s="53" t="s">
        <v>83</v>
      </c>
    </row>
    <row r="11" spans="1:182">
      <c r="A11" s="17"/>
      <c r="B11" s="17" t="s">
        <v>84</v>
      </c>
      <c r="C11" s="18"/>
      <c r="D11" s="18"/>
      <c r="E11" s="18"/>
      <c r="G11" s="50" t="s">
        <v>85</v>
      </c>
      <c r="I11" s="52" t="s">
        <v>86</v>
      </c>
    </row>
    <row r="12" spans="1:182" customHeight="1" ht="20">
      <c r="B12" s="22" t="s">
        <v>87</v>
      </c>
      <c r="C12" s="19">
        <v>5</v>
      </c>
      <c r="D12" s="20"/>
      <c r="E12" s="21">
        <v>3</v>
      </c>
      <c r="G12" s="50" t="s">
        <v>88</v>
      </c>
    </row>
    <row r="13" spans="1:182" customHeight="1" ht="20">
      <c r="B13" s="22" t="s">
        <v>31</v>
      </c>
      <c r="C13" s="19">
        <v>1</v>
      </c>
      <c r="D13" s="20"/>
      <c r="E13" s="21"/>
      <c r="G13" s="50" t="s">
        <v>89</v>
      </c>
    </row>
    <row r="14" spans="1:182" customHeight="1" ht="20">
      <c r="B14" s="22" t="s">
        <v>33</v>
      </c>
      <c r="C14" s="19">
        <v>4</v>
      </c>
      <c r="D14" s="20"/>
      <c r="E14" s="21"/>
      <c r="G14" s="50" t="s">
        <v>90</v>
      </c>
    </row>
    <row r="15" spans="1:182" customHeight="1" ht="20">
      <c r="B15" s="22" t="s">
        <v>37</v>
      </c>
      <c r="C15" s="19">
        <v>30</v>
      </c>
      <c r="D15" s="20"/>
      <c r="E15" s="21"/>
      <c r="G15" s="50" t="s">
        <v>91</v>
      </c>
    </row>
    <row r="16" spans="1:182" customHeight="1" ht="20">
      <c r="B16" s="22" t="s">
        <v>92</v>
      </c>
      <c r="C16" s="19">
        <v>19</v>
      </c>
      <c r="D16" s="20"/>
      <c r="E16" s="21"/>
      <c r="G16" s="50" t="s">
        <v>93</v>
      </c>
      <c r="I16" s="54" t="s">
        <v>94</v>
      </c>
    </row>
    <row r="17" spans="1:182" customHeight="1" ht="20">
      <c r="G17" s="50" t="s">
        <v>95</v>
      </c>
      <c r="I17" s="52" t="s">
        <v>96</v>
      </c>
    </row>
    <row r="18" spans="1:182">
      <c r="A18" s="17"/>
      <c r="B18" s="17" t="s">
        <v>97</v>
      </c>
      <c r="C18" s="18"/>
      <c r="D18" s="18"/>
      <c r="E18" s="18"/>
      <c r="G18" s="50" t="s">
        <v>98</v>
      </c>
    </row>
    <row r="19" spans="1:182" customHeight="1" ht="20">
      <c r="B19" s="22" t="s">
        <v>99</v>
      </c>
      <c r="C19" s="19">
        <v>75</v>
      </c>
      <c r="D19" s="20">
        <v>255</v>
      </c>
      <c r="E19" s="21">
        <v>6</v>
      </c>
      <c r="G19" s="50" t="s">
        <v>100</v>
      </c>
    </row>
    <row r="20" spans="1:182" customHeight="1" ht="20">
      <c r="B20" s="22" t="s">
        <v>101</v>
      </c>
      <c r="C20" s="19">
        <v>68</v>
      </c>
      <c r="D20" s="20">
        <v>205</v>
      </c>
      <c r="E20" s="21">
        <v>7</v>
      </c>
      <c r="G20" s="50" t="s">
        <v>102</v>
      </c>
    </row>
    <row r="21" spans="1:182" customHeight="1" ht="20">
      <c r="B21" s="22" t="s">
        <v>103</v>
      </c>
      <c r="C21" s="19">
        <v>3</v>
      </c>
      <c r="D21" s="20">
        <v>25</v>
      </c>
      <c r="E21" s="21"/>
      <c r="G21" s="50" t="s">
        <v>104</v>
      </c>
    </row>
    <row r="22" spans="1:182" customHeight="1" ht="20">
      <c r="B22" s="22" t="s">
        <v>105</v>
      </c>
      <c r="C22" s="19">
        <v>4</v>
      </c>
      <c r="D22" s="20">
        <v>25</v>
      </c>
      <c r="E22" s="21"/>
      <c r="G22" s="50" t="s">
        <v>106</v>
      </c>
    </row>
    <row r="23" spans="1:182" customHeight="1" ht="20">
      <c r="B23" s="22" t="s">
        <v>107</v>
      </c>
      <c r="C23" s="19">
        <v>9</v>
      </c>
      <c r="D23" s="20">
        <v>25</v>
      </c>
      <c r="E23" s="21"/>
      <c r="G23" s="50" t="s">
        <v>108</v>
      </c>
    </row>
    <row r="24" spans="1:182" customHeight="1" ht="20">
      <c r="B24" s="22" t="s">
        <v>109</v>
      </c>
      <c r="C24" s="19">
        <v>3</v>
      </c>
      <c r="D24" s="20">
        <v>25</v>
      </c>
      <c r="E24" s="21"/>
    </row>
    <row r="25" spans="1:182" customHeight="1" ht="20">
      <c r="B25" s="22" t="s">
        <v>110</v>
      </c>
      <c r="C25" s="19">
        <v>20</v>
      </c>
      <c r="D25" s="20"/>
      <c r="E25" s="21"/>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1"/>
    <mergeCell ref="D1:L1"/>
    <mergeCell ref="A2:A4"/>
    <mergeCell ref="I6:L6"/>
    <mergeCell ref="I7:L7"/>
    <mergeCell ref="I8:L8"/>
    <mergeCell ref="I10:L10"/>
    <mergeCell ref="I11:L14"/>
    <mergeCell ref="I16:L16"/>
    <mergeCell ref="I17:L20"/>
  </mergeCells>
  <dataValidations count="14">
    <dataValidation type="none" errorStyle="stop" allowBlank="0" showDropDown="1" showInputMessage="1" showErrorMessage="0" promptTitle="What is possibe usage?" prompt="This column indicates that you have feature installed, but you probably don't use it. Double-check if you require this functionality. If not, it should be disabled." sqref="D6"/>
    <dataValidation type="none" errorStyle="stop" allowBlank="0" showDropDown="1" showInputMessage="1" showErrorMessage="0" promptTitle="What is historical evidence?" prompt="This column indicates historical feature use stored in Oracle's system tables. Potentially this can result in Oracle claiming license requirements for the option/pack in the past. Today this features is however disabled." sqref="E6"/>
    <dataValidation type="none" errorStyle="stop" allowBlank="0" showDropDown="1" showInputMessage="1" showErrorMessage="0" promptTitle="What is Active Data Guard?" prompt="Oracle Active Data Guard delivers real-time data protection and availability while eliminating compromise inherent to other solutions for the Oracle Database. It enables zero data loss disaster recovery (DR) across any distance without impacting database " sqref="B12"/>
    <dataValidation type="none" errorStyle="stop" allowBlank="0" showDropDown="1" showInputMessage="1" showErrorMessage="0" promptTitle="What is Advanced Compression?" prompt="Oracle Advanced Compression provides a comprehensive set of compression capabilities to help improve performance and reduce storage costs. It allows organizations to reduce their overall database storage footprint." sqref="B13"/>
    <dataValidation type="none" errorStyle="stop" allowBlank="0" showDropDown="1" showInputMessage="1" showErrorMessage="0" promptTitle="What is Advanced Security?" prompt="Oracle Advanced Security provides protection for all your sensitive data.&#13;&#10; Transparent Data Encryption and Data Redaction help prevent unauthorized access to sensitive information at the application &#13;&#10; layer, in the operating system, on backup media, and" sqref="B14"/>
    <dataValidation type="none" errorStyle="stop" allowBlank="0" showDropDown="1" showInputMessage="1" showErrorMessage="0" promptTitle="What is Partitioning?" prompt="Partitioning is powerful functionality that allows tables, indexes, and index-organized tables to be subdivided into smaller pieces, enabling these database objects to be managed and accessed at a finer level of granularity." sqref="B15"/>
    <dataValidation type="none" errorStyle="stop" allowBlank="0" showDropDown="1" showInputMessage="1" showErrorMessage="0" promptTitle="What is Real Application Clusters?" prompt="Oracle Real Application Clusters (RAC) — an option for the Oracle Database which provides software for clustering &#13;&#10; and high availability in Oracle database environments. &#13;&#10; Oracle Corporation includes RAC with the Enterprise Edition, provided the node" sqref="B16"/>
    <dataValidation type="none" errorStyle="stop" allowBlank="0" showDropDown="1" showInputMessage="1" showErrorMessage="0" promptTitle="What is Diagnostics Pack?" prompt="Oracle Diagnostics Pack offers a set of automatic performance diagnostics and monitoring functionality built into core database engine and Oracle Enterprise Manager. When using Tuning Pack, Diagnostic Pack has to be licensed as well." sqref="B19"/>
    <dataValidation type="none" errorStyle="stop" allowBlank="0" showDropDown="1" showInputMessage="1" showErrorMessage="0" promptTitle="What is Tuning Pack?" prompt="Oracle Tuning Pack offers an effective and easy-to-use solution that automates the entire application tuning process." sqref="B20"/>
    <dataValidation type="none" errorStyle="stop" allowBlank="0" showDropDown="1" showInputMessage="1" showErrorMessage="0" promptTitle="What is Data Masking Pack?" prompt="Oracle Data Masking and Subsetting helps database customers improve security, accelerate compliance, and reduce IT costs by sanitizing copies of production data for testing, development, and other activities and by easily discarding unnecessary data." sqref="B21"/>
    <dataValidation type="none" errorStyle="stop" allowBlank="0" showDropDown="1" showInputMessage="1" showErrorMessage="0" promptTitle="What is Change Management Pack?" prompt="Oracle Change Management Pack for Databases is a comprehensive solution for database administrators (DBAs) and application developers to automate the process of promoting planned schema changes from development to production." sqref="B22"/>
    <dataValidation type="none" errorStyle="stop" allowBlank="0" showDropDown="1" showInputMessage="1" showErrorMessage="0" promptTitle="What is Configuration Management Pack?" prompt="Oracle Configuration Management Pack for Oracle Database supports the Oracle Database and underlying Host and OS enabling extreme control of IT configurations through broad and deep coverage of configuration items coupled with industry leading, powerful a" sqref="B23"/>
    <dataValidation type="none" errorStyle="stop" allowBlank="0" showDropDown="1" showInputMessage="1" showErrorMessage="0" promptTitle="What is Provisioning Pack?" prompt="The Oracle Provisioning and Patch Automation Pack for Oracle Database automates the deployment of software, applications, and patches. It provides the ability to provision the entire software stack including the operating system, database along with compr" sqref="B24"/>
    <dataValidation type="none" errorStyle="stop" allowBlank="0" showDropDown="1" showInputMessage="1" showErrorMessage="0" promptTitle="What is Lifecycle Management Pack?" prompt="The Database Lifecycle Management Pack is a comprehensive solution that helps database, system and application administrators automate the processes required to manage the Oracle Database Lifecycle." sqref="B25"/>
  </dataValidations>
  <hyperlinks>
    <hyperlink ref="B2" location="'Table of Contents'!A1"/>
    <hyperlink ref="B3" location="'Deployment Per Database'!A1"/>
    <hyperlink ref="G7" location="'Options &amp; Packs summary'!A1"/>
    <hyperlink ref="G8" location="'Deployment per Database'!A1"/>
    <hyperlink ref="G9" location="'Deployment per Host'!A1"/>
    <hyperlink ref="G10" location="'Data Guard &amp; RAC'!A1"/>
    <hyperlink ref="G11" location="'RAC'!A1"/>
    <hyperlink ref="G12" location="'Partitioning'!A1"/>
    <hyperlink ref="G13" location="'Advanced Compression'!A1"/>
    <hyperlink ref="G14" location="'Advanced Security'!A1"/>
    <hyperlink ref="G15" location="'OEM'!A1"/>
    <hyperlink ref="G16" location="'Tuning Pack Tools Usage'!A1"/>
    <hyperlink ref="G17" location="'Standby Details'!A1"/>
    <hyperlink ref="G18" location="'Baremetal Servers'!A1"/>
    <hyperlink ref="G19" location="'Solaris Structure'!A1"/>
    <hyperlink ref="G20" location="'LPAR Structure'!A1"/>
    <hyperlink ref="G21" location="'Oracle VM Structure'!A1"/>
    <hyperlink ref="G22" location="'VMware Structure'!A1"/>
    <hyperlink ref="G23" location="'Reasons Detailed Information'!A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4.xml><?xml version="1.0" encoding="utf-8"?>
<worksheet xmlns="http://schemas.openxmlformats.org/spreadsheetml/2006/main" xmlns:r="http://schemas.openxmlformats.org/officeDocument/2006/relationships" xml:space="preserve">
  <sheetPr>
    <tabColor rgb="FFfff9bf"/>
    <outlinePr summaryBelow="1" summaryRight="1"/>
  </sheetPr>
  <dimension ref="A1:W10"/>
  <sheetViews>
    <sheetView tabSelected="0" workbookViewId="0" showGridLines="false" showRowColHeaders="1">
      <pane ySplit="8" topLeftCell="A9" activePane="bottomLeft" state="frozen"/>
      <selection pane="bottomLeft" activeCell="B4" sqref="B4"/>
    </sheetView>
  </sheetViews>
  <sheetFormatPr defaultRowHeight="14.4" outlineLevelRow="0" outlineLevelCol="0"/>
  <cols>
    <col min="2" max="2" width="40" customWidth="true" style="0"/>
    <col min="3" max="3" width="30" customWidth="true" style="0"/>
    <col min="4" max="4" width="20" customWidth="true" style="0"/>
    <col min="5" max="5" width="30" customWidth="true" style="0"/>
    <col min="6" max="6" width="40" customWidth="true" style="0"/>
    <col min="7" max="7" width="10" customWidth="true" style="0"/>
    <col min="8" max="8" width="10" customWidth="true" style="0"/>
    <col min="9" max="9" width="40" customWidth="true" style="0"/>
    <col min="10" max="10" width="30" customWidth="true" style="0"/>
    <col min="11" max="11" width="20" customWidth="true" style="0"/>
    <col min="12" max="12" width="25" customWidth="true" style="0"/>
    <col min="13" max="13" width="25" customWidth="true" style="0"/>
    <col min="14" max="14" width="25" customWidth="true" style="0"/>
    <col min="15" max="15" width="25" customWidth="true" style="0"/>
    <col min="16" max="16" width="25" customWidth="true" style="0"/>
    <col min="17" max="17" width="25" customWidth="true" style="0"/>
    <col min="18" max="18" width="25" customWidth="true" style="0"/>
    <col min="19" max="19" width="25" customWidth="true" style="0"/>
    <col min="20" max="20" width="25" customWidth="true" style="0"/>
    <col min="21" max="21" width="25" customWidth="true" style="0"/>
    <col min="22" max="22" width="25" customWidth="true" style="0"/>
    <col min="23" max="23" width="30" customWidth="true" style="0"/>
    <col min="1" max="1" width="7" customWidth="true" style="0"/>
  </cols>
  <sheetData>
    <row r="1" spans="1:23" customHeight="1" ht="60">
      <c r="A1" s="23" t="s">
        <v>26</v>
      </c>
      <c r="D1" s="24" t="s">
        <v>111</v>
      </c>
      <c r="E1" s="26"/>
      <c r="F1" s="26"/>
      <c r="G1" s="26"/>
    </row>
    <row r="2" spans="1:23">
      <c r="A2" s="27"/>
      <c r="B2" s="28" t="s">
        <v>67</v>
      </c>
    </row>
    <row r="3" spans="1:23">
      <c r="A3" s="27"/>
      <c r="B3" s="28" t="s">
        <v>68</v>
      </c>
    </row>
    <row r="4" spans="1:23">
      <c r="A4" s="27"/>
      <c r="B4" s="28"/>
    </row>
    <row r="6" spans="1:23" customHeight="1" ht="30">
      <c r="A6" s="29" t="s">
        <v>112</v>
      </c>
      <c r="B6" s="29"/>
      <c r="C6" s="29"/>
      <c r="D6" s="29"/>
      <c r="E6" s="29"/>
      <c r="F6" s="29"/>
      <c r="G6" s="29"/>
      <c r="H6" s="29"/>
      <c r="I6" s="29"/>
      <c r="J6" s="29"/>
      <c r="K6" s="29"/>
      <c r="L6" s="30" t="s">
        <v>113</v>
      </c>
      <c r="M6" s="30"/>
      <c r="N6" s="30"/>
      <c r="O6" s="30"/>
      <c r="P6" s="30"/>
      <c r="Q6" s="30" t="s">
        <v>114</v>
      </c>
      <c r="R6" s="30"/>
      <c r="S6" s="30"/>
      <c r="T6" s="30"/>
      <c r="U6" s="30"/>
      <c r="V6" s="30"/>
      <c r="W6" s="30"/>
    </row>
    <row r="7" spans="1:23" customHeight="1" ht="20">
      <c r="A7" s="32"/>
      <c r="B7" s="32" t="s">
        <v>115</v>
      </c>
      <c r="C7" s="32" t="s">
        <v>116</v>
      </c>
      <c r="D7" s="32" t="s">
        <v>117</v>
      </c>
      <c r="E7" s="32" t="s">
        <v>118</v>
      </c>
      <c r="F7" s="32" t="s">
        <v>119</v>
      </c>
      <c r="G7" s="32" t="s">
        <v>120</v>
      </c>
      <c r="H7" s="32" t="s">
        <v>121</v>
      </c>
      <c r="I7" s="33" t="s">
        <v>122</v>
      </c>
      <c r="J7" s="33" t="s">
        <v>123</v>
      </c>
      <c r="K7" s="34" t="s">
        <v>124</v>
      </c>
      <c r="L7" s="35" t="s">
        <v>87</v>
      </c>
      <c r="M7" s="35" t="s">
        <v>31</v>
      </c>
      <c r="N7" s="35" t="s">
        <v>37</v>
      </c>
      <c r="O7" s="35" t="s">
        <v>39</v>
      </c>
      <c r="P7" s="35" t="s">
        <v>33</v>
      </c>
      <c r="Q7" s="35" t="s">
        <v>99</v>
      </c>
      <c r="R7" s="35" t="s">
        <v>101</v>
      </c>
      <c r="S7" s="35" t="s">
        <v>103</v>
      </c>
      <c r="T7" s="35" t="s">
        <v>125</v>
      </c>
      <c r="U7" s="35" t="s">
        <v>126</v>
      </c>
      <c r="V7" s="35" t="s">
        <v>109</v>
      </c>
      <c r="W7" s="35" t="s">
        <v>127</v>
      </c>
    </row>
    <row r="8" spans="1:23">
      <c r="A8" s="32"/>
      <c r="B8" s="32"/>
      <c r="C8" s="32"/>
      <c r="D8" s="32"/>
      <c r="E8" s="32"/>
      <c r="F8" s="32"/>
      <c r="G8" s="32">
        <v>18</v>
      </c>
      <c r="H8" s="32">
        <v>354</v>
      </c>
      <c r="I8" s="32"/>
      <c r="J8" s="32"/>
      <c r="K8" s="32"/>
      <c r="L8" s="31" t="s">
        <v>128</v>
      </c>
      <c r="M8" s="31" t="s">
        <v>129</v>
      </c>
      <c r="N8" s="31" t="s">
        <v>130</v>
      </c>
      <c r="O8" s="31" t="s">
        <v>131</v>
      </c>
      <c r="P8" s="31" t="s">
        <v>132</v>
      </c>
      <c r="Q8" s="31" t="s">
        <v>133</v>
      </c>
      <c r="R8" s="31" t="s">
        <v>134</v>
      </c>
      <c r="S8" s="31" t="s">
        <v>135</v>
      </c>
      <c r="T8" s="31" t="s">
        <v>136</v>
      </c>
      <c r="U8" s="31" t="s">
        <v>137</v>
      </c>
      <c r="V8" s="31" t="s">
        <v>135</v>
      </c>
      <c r="W8" s="31" t="s">
        <v>138</v>
      </c>
    </row>
    <row r="9" spans="1:23" customHeight="1" ht="20">
      <c r="B9" s="36" t="s">
        <v>139</v>
      </c>
    </row>
    <row r="10" spans="1:23" customHeight="1" ht="60">
      <c r="B10" s="37" t="s">
        <v>140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I7:I8"/>
    <mergeCell ref="J7:J8"/>
    <mergeCell ref="A6:K6"/>
    <mergeCell ref="L6:P6"/>
    <mergeCell ref="Q6:W6"/>
    <mergeCell ref="B9:E9"/>
    <mergeCell ref="B10:E10"/>
    <mergeCell ref="A1:C1"/>
    <mergeCell ref="D1:G1"/>
    <mergeCell ref="A2:A4"/>
  </mergeCells>
  <dataValidations count="5">
    <dataValidation type="none" errorStyle="stop" allowBlank="0" showDropDown="1" showInputMessage="1" showErrorMessage="0" promptTitle="What is Active Data Guard?" prompt="Oracle Active Data Guard delivers real-time data protection and availability while eliminating compromise inherent to other solutions for the Oracle Database. It enables zero data loss disaster recovery (DR) across any distance without impacting database " sqref="L7"/>
    <dataValidation type="none" errorStyle="stop" allowBlank="0" showDropDown="1" showInputMessage="1" showErrorMessage="0" promptTitle="What is Advanced Compression?" prompt="Oracle Advanced Compression provides a comprehensive set of compression capabilities to help improve performance and reduce storage costs. It allows organizations to reduce their overall database storage footprint." sqref="M7"/>
    <dataValidation type="none" errorStyle="stop" allowBlank="0" showDropDown="1" showInputMessage="1" showErrorMessage="0" promptTitle="What is Partitioning?" prompt="Partitioning is powerful functionality that allows tables, indexes, and index-organized tables to be subdivided into smaller pieces, enabling these database objects to be managed and accessed at a finer level of granularity." sqref="N7"/>
    <dataValidation type="none" errorStyle="stop" allowBlank="0" showDropDown="1" showInputMessage="1" showErrorMessage="0" promptTitle="What is RAC?" sqref="O7"/>
    <dataValidation type="none" errorStyle="stop" allowBlank="0" showDropDown="1" showInputMessage="1" showErrorMessage="0" promptTitle="What is Advanced Security?" prompt="Oracle Advanced Security provides protection for all your sensitive data.&#13;&#10; Transparent Data Encryption and Data Redaction help prevent unauthorized access to sensitive information at the application &#13;&#10; layer, in the operating system, on backup media, and" sqref="P7"/>
  </dataValidations>
  <hyperlinks>
    <hyperlink ref="K7" location="'Data Guard &amp; RAC'!A1"/>
    <hyperlink ref="L7" location="'Data Guard &amp; RAC'!A1"/>
    <hyperlink ref="M7" location="'Advanced Compression'!A1"/>
    <hyperlink ref="N7" location="'Partitioning'!A1"/>
    <hyperlink ref="O7" location="'RAC'!A1"/>
    <hyperlink ref="P7" location="'Advanced Security'!A1"/>
    <hyperlink ref="Q7" location="'OEM'!A1"/>
    <hyperlink ref="R7" location="'OEM'!A1"/>
    <hyperlink ref="S7" location="'OEM'!A1"/>
    <hyperlink ref="T7" location="'OEM'!A1"/>
    <hyperlink ref="U7" location="'OEM'!A1"/>
    <hyperlink ref="V7" location="'OEM'!A1"/>
    <hyperlink ref="W7" location="'OEM'!A1"/>
    <hyperlink ref="B2" location="'Table of Contents'!A1"/>
    <hyperlink ref="B3" location="'Deployment Per Database'!A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5.xml><?xml version="1.0" encoding="utf-8"?>
<worksheet xmlns="http://schemas.openxmlformats.org/spreadsheetml/2006/main" xmlns:r="http://schemas.openxmlformats.org/officeDocument/2006/relationships" xml:space="preserve">
  <sheetPr>
    <tabColor rgb="FFfff9bf"/>
    <outlinePr summaryBelow="1" summaryRight="1"/>
  </sheetPr>
  <dimension ref="A1:R8"/>
  <sheetViews>
    <sheetView tabSelected="0" workbookViewId="0" showGridLines="false" showRowColHeaders="1">
      <pane ySplit="5" topLeftCell="A6" activePane="bottomLeft" state="frozen"/>
      <selection pane="bottomLeft" activeCell="B8" sqref="B8"/>
    </sheetView>
  </sheetViews>
  <sheetFormatPr defaultRowHeight="14.4" outlineLevelRow="0" outlineLevelCol="0"/>
  <cols>
    <col min="1" max="1" width="7" customWidth="true" style="39"/>
    <col min="2" max="2" width="15" customWidth="true" style="43"/>
    <col min="3" max="3" width="40" customWidth="true" style="43"/>
    <col min="4" max="4" width="20" customWidth="true" style="39"/>
    <col min="5" max="5" width="20" customWidth="true" style="39"/>
    <col min="6" max="6" width="20" customWidth="true" style="39"/>
    <col min="7" max="7" width="21" customWidth="true" style="39"/>
    <col min="8" max="8" width="24" customWidth="true" style="39"/>
    <col min="9" max="9" width="16" customWidth="true" style="39"/>
    <col min="10" max="10" width="7" customWidth="true" style="39"/>
    <col min="11" max="11" width="21" customWidth="true" style="39"/>
    <col min="12" max="12" width="20" customWidth="true" style="39"/>
    <col min="13" max="13" width="15" customWidth="true" style="39"/>
    <col min="14" max="14" width="21" customWidth="true" style="39"/>
    <col min="15" max="15" width="20" customWidth="true" style="39"/>
    <col min="16" max="16" width="27" customWidth="true" style="39"/>
    <col min="17" max="17" width="21" customWidth="true" style="39"/>
    <col min="18" max="18" width="23" customWidth="true" style="39"/>
  </cols>
  <sheetData>
    <row r="1" spans="1:18" customHeight="1" ht="60">
      <c r="A1" s="23" t="s">
        <v>28</v>
      </c>
      <c r="D1" s="24" t="s">
        <v>141</v>
      </c>
      <c r="E1" s="26"/>
      <c r="F1" s="26"/>
      <c r="G1" s="26"/>
      <c r="H1" s="26"/>
      <c r="I1" s="38"/>
      <c r="J1" s="38"/>
      <c r="K1" s="38"/>
      <c r="L1" s="38"/>
      <c r="M1" s="38"/>
      <c r="N1" s="38"/>
      <c r="O1" s="38"/>
      <c r="P1" s="38"/>
      <c r="Q1" s="38"/>
      <c r="R1" s="38"/>
    </row>
    <row r="2" spans="1:18">
      <c r="A2" s="27"/>
      <c r="B2" s="28" t="s">
        <v>67</v>
      </c>
    </row>
    <row r="3" spans="1:18">
      <c r="A3" s="27"/>
      <c r="B3" s="28" t="s">
        <v>68</v>
      </c>
    </row>
    <row r="4" spans="1:18">
      <c r="A4" s="27"/>
      <c r="B4" s="28"/>
    </row>
    <row r="6" spans="1:18" customHeight="1" ht="40">
      <c r="A6" s="41"/>
      <c r="B6" s="42" t="s">
        <v>124</v>
      </c>
      <c r="C6" s="41" t="s">
        <v>142</v>
      </c>
      <c r="D6" s="41" t="s">
        <v>143</v>
      </c>
      <c r="E6" s="41" t="s">
        <v>144</v>
      </c>
      <c r="F6" s="41" t="s">
        <v>145</v>
      </c>
      <c r="G6" s="42" t="s">
        <v>87</v>
      </c>
      <c r="H6" s="42" t="s">
        <v>31</v>
      </c>
      <c r="I6" s="42" t="s">
        <v>37</v>
      </c>
      <c r="J6" s="42" t="s">
        <v>39</v>
      </c>
      <c r="K6" s="42" t="s">
        <v>33</v>
      </c>
      <c r="L6" s="42" t="s">
        <v>99</v>
      </c>
      <c r="M6" s="42" t="s">
        <v>101</v>
      </c>
      <c r="N6" s="42" t="s">
        <v>103</v>
      </c>
      <c r="O6" s="42" t="s">
        <v>125</v>
      </c>
      <c r="P6" s="42" t="s">
        <v>126</v>
      </c>
      <c r="Q6" s="42" t="s">
        <v>109</v>
      </c>
      <c r="R6" s="42" t="s">
        <v>127</v>
      </c>
    </row>
    <row r="7" spans="1:18" customHeight="1" ht="20">
      <c r="B7" s="44" t="s">
        <v>139</v>
      </c>
    </row>
    <row r="8" spans="1:18" customHeight="1" ht="60">
      <c r="B8" s="45" t="s">
        <v>140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1"/>
    <mergeCell ref="D1:I1"/>
    <mergeCell ref="A2:A4"/>
    <mergeCell ref="B7:E7"/>
    <mergeCell ref="B8:E8"/>
  </mergeCells>
  <hyperlinks>
    <hyperlink ref="B2" location="'Table of Contents'!A1"/>
    <hyperlink ref="B3" location="'Deployment Per Database'!A1"/>
    <hyperlink ref="B6" location="'Data Guard &amp; RAC'!A1"/>
    <hyperlink ref="G6" location="'Data Guard &amp; RAC'!A1"/>
    <hyperlink ref="H6" location="'Advanced Compression'!A1"/>
    <hyperlink ref="I6" location="'Partitioning'!A1"/>
    <hyperlink ref="J6" location="'RAC'!A1"/>
    <hyperlink ref="K6" location="'Advanced Security'!A1"/>
    <hyperlink ref="L6" location="'OEM'!A1"/>
    <hyperlink ref="M6" location="'OEM'!A1"/>
    <hyperlink ref="N6" location="'OEM'!A1"/>
    <hyperlink ref="O6" location="'OEM'!A1"/>
    <hyperlink ref="P6" location="'OEM'!A1"/>
    <hyperlink ref="Q6" location="'OEM'!A1"/>
    <hyperlink ref="R6" location="'OEM'!A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6.xml><?xml version="1.0" encoding="utf-8"?>
<worksheet xmlns="http://schemas.openxmlformats.org/spreadsheetml/2006/main" xmlns:r="http://schemas.openxmlformats.org/officeDocument/2006/relationships" xml:space="preserve">
  <sheetPr>
    <tabColor rgb="FFfff9bf"/>
    <outlinePr summaryBelow="1" summaryRight="1"/>
  </sheetPr>
  <dimension ref="A1:L7"/>
  <sheetViews>
    <sheetView tabSelected="0" workbookViewId="0" showGridLines="false" showRowColHeaders="1">
      <selection activeCell="B7" sqref="B7"/>
    </sheetView>
  </sheetViews>
  <sheetFormatPr defaultRowHeight="14.4" outlineLevelRow="0" outlineLevelCol="0"/>
  <cols>
    <col min="1" max="1" width="7" customWidth="true" style="0"/>
  </cols>
  <sheetData>
    <row r="1" spans="1:12" customHeight="1" ht="60">
      <c r="A1" s="23" t="s">
        <v>35</v>
      </c>
      <c r="D1" s="24" t="s">
        <v>146</v>
      </c>
      <c r="E1" s="26"/>
      <c r="F1" s="26"/>
      <c r="G1" s="26"/>
      <c r="H1" s="26"/>
      <c r="I1" s="38"/>
      <c r="J1" s="38"/>
      <c r="K1" s="38"/>
      <c r="L1" s="26"/>
    </row>
    <row r="2" spans="1:12">
      <c r="A2" s="27"/>
      <c r="B2" s="28" t="s">
        <v>67</v>
      </c>
    </row>
    <row r="3" spans="1:12">
      <c r="A3" s="27"/>
      <c r="B3" s="28" t="s">
        <v>68</v>
      </c>
    </row>
    <row r="4" spans="1:12">
      <c r="A4" s="27"/>
      <c r="B4" s="28"/>
    </row>
    <row r="6" spans="1:12" customHeight="1" ht="20">
      <c r="B6" s="36" t="s">
        <v>139</v>
      </c>
    </row>
    <row r="7" spans="1:12" customHeight="1" ht="60">
      <c r="B7" s="37" t="s">
        <v>140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1"/>
    <mergeCell ref="D1:L1"/>
    <mergeCell ref="A2:A4"/>
    <mergeCell ref="B6:E6"/>
    <mergeCell ref="B7:E7"/>
  </mergeCells>
  <hyperlinks>
    <hyperlink ref="B2" location="'Table of Contents'!A1"/>
    <hyperlink ref="B3" location="'Deployment Per Database'!A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7.xml><?xml version="1.0" encoding="utf-8"?>
<worksheet xmlns="http://schemas.openxmlformats.org/spreadsheetml/2006/main" xmlns:r="http://schemas.openxmlformats.org/officeDocument/2006/relationships" xml:space="preserve">
  <sheetPr>
    <tabColor rgb="FFfff9bf"/>
    <outlinePr summaryBelow="1" summaryRight="1"/>
  </sheetPr>
  <dimension ref="A1:G8"/>
  <sheetViews>
    <sheetView tabSelected="0" workbookViewId="0" showGridLines="false" showRowColHeaders="1">
      <selection activeCell="B8" sqref="B8"/>
    </sheetView>
  </sheetViews>
  <sheetFormatPr defaultRowHeight="14.4" outlineLevelRow="0" outlineLevelCol="0"/>
  <cols>
    <col min="1" max="1" width="7" customWidth="true" style="0"/>
  </cols>
  <sheetData>
    <row r="1" spans="1:7" customHeight="1" ht="60">
      <c r="A1" s="23" t="s">
        <v>39</v>
      </c>
      <c r="D1" s="24" t="s">
        <v>40</v>
      </c>
      <c r="E1" s="26"/>
      <c r="F1" s="26"/>
      <c r="G1" s="26"/>
    </row>
    <row r="2" spans="1:7">
      <c r="A2" s="27"/>
      <c r="B2" s="28" t="s">
        <v>67</v>
      </c>
    </row>
    <row r="3" spans="1:7">
      <c r="A3" s="27"/>
      <c r="B3" s="28" t="s">
        <v>68</v>
      </c>
    </row>
    <row r="4" spans="1:7">
      <c r="A4" s="27"/>
      <c r="B4" s="28"/>
    </row>
    <row r="6" spans="1:7" customHeight="1" ht="20">
      <c r="A6" s="46" t="s">
        <v>147</v>
      </c>
    </row>
    <row r="7" spans="1:7" customHeight="1" ht="20">
      <c r="B7" s="36" t="s">
        <v>139</v>
      </c>
    </row>
    <row r="8" spans="1:7" customHeight="1" ht="60">
      <c r="B8" s="37" t="s">
        <v>140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1"/>
    <mergeCell ref="D1:G1"/>
    <mergeCell ref="A2:A4"/>
    <mergeCell ref="A6:G6"/>
    <mergeCell ref="B7:E7"/>
    <mergeCell ref="B8:E8"/>
  </mergeCells>
  <hyperlinks>
    <hyperlink ref="B2" location="'Table of Contents'!A1"/>
    <hyperlink ref="B3" location="'Deployment Per Database'!A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8.xml><?xml version="1.0" encoding="utf-8"?>
<worksheet xmlns="http://schemas.openxmlformats.org/spreadsheetml/2006/main" xmlns:r="http://schemas.openxmlformats.org/officeDocument/2006/relationships" xml:space="preserve">
  <sheetPr>
    <tabColor rgb="FFfff9bf"/>
    <outlinePr summaryBelow="1" summaryRight="1"/>
  </sheetPr>
  <dimension ref="A1:I9"/>
  <sheetViews>
    <sheetView tabSelected="0" workbookViewId="0" showGridLines="false" showRowColHeaders="1">
      <pane ySplit="7" topLeftCell="A8" activePane="bottomLeft" state="frozen"/>
      <selection pane="bottomLeft" activeCell="B9" sqref="B9"/>
    </sheetView>
  </sheetViews>
  <sheetFormatPr defaultRowHeight="14.4" outlineLevelRow="0" outlineLevelCol="0"/>
  <cols>
    <col min="1" max="1" width="7" customWidth="true" style="0"/>
    <col min="2" max="2" width="25" customWidth="true" style="0"/>
    <col min="3" max="3" width="20" customWidth="true" style="0"/>
    <col min="4" max="4" width="20" customWidth="true" style="0"/>
    <col min="5" max="5" width="30" customWidth="true" style="0"/>
    <col min="6" max="6" width="30" customWidth="true" style="0"/>
    <col min="7" max="7" width="20" customWidth="true" style="0"/>
    <col min="8" max="8" width="30" customWidth="true" style="0"/>
    <col min="9" max="9" width="30" customWidth="true" style="0"/>
  </cols>
  <sheetData>
    <row r="1" spans="1:9" customHeight="1" ht="60">
      <c r="A1" s="23" t="s">
        <v>37</v>
      </c>
      <c r="D1" s="24" t="s">
        <v>38</v>
      </c>
      <c r="E1" s="26"/>
      <c r="F1" s="26"/>
      <c r="G1" s="26"/>
      <c r="H1" s="26"/>
      <c r="I1" s="26"/>
    </row>
    <row r="2" spans="1:9">
      <c r="A2" s="27"/>
      <c r="B2" s="28" t="s">
        <v>67</v>
      </c>
    </row>
    <row r="3" spans="1:9">
      <c r="A3" s="27"/>
      <c r="B3" s="28" t="s">
        <v>68</v>
      </c>
    </row>
    <row r="4" spans="1:9">
      <c r="A4" s="27"/>
      <c r="B4" s="28"/>
    </row>
    <row r="6" spans="1:9" customHeight="1" ht="20">
      <c r="A6" s="46" t="s">
        <v>148</v>
      </c>
    </row>
    <row r="7" spans="1:9" customHeight="1" ht="20">
      <c r="A7" s="40"/>
      <c r="B7" s="40" t="s">
        <v>142</v>
      </c>
      <c r="C7" s="40" t="s">
        <v>149</v>
      </c>
      <c r="D7" s="40" t="s">
        <v>150</v>
      </c>
      <c r="E7" s="40" t="s">
        <v>151</v>
      </c>
      <c r="F7" s="40" t="s">
        <v>152</v>
      </c>
      <c r="G7" s="40" t="s">
        <v>153</v>
      </c>
      <c r="H7" s="40" t="s">
        <v>154</v>
      </c>
      <c r="I7" s="40" t="s">
        <v>155</v>
      </c>
    </row>
    <row r="8" spans="1:9" customHeight="1" ht="20">
      <c r="B8" s="36" t="s">
        <v>139</v>
      </c>
    </row>
    <row r="9" spans="1:9" customHeight="1" ht="60">
      <c r="B9" s="37" t="s">
        <v>140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1"/>
    <mergeCell ref="D1:I1"/>
    <mergeCell ref="A2:A4"/>
    <mergeCell ref="A6:I6"/>
    <mergeCell ref="B8:E8"/>
    <mergeCell ref="B9:E9"/>
  </mergeCells>
  <hyperlinks>
    <hyperlink ref="B2" location="'Table of Contents'!A1"/>
    <hyperlink ref="B3" location="'Deployment Per Database'!A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9.xml><?xml version="1.0" encoding="utf-8"?>
<worksheet xmlns="http://schemas.openxmlformats.org/spreadsheetml/2006/main" xmlns:r="http://schemas.openxmlformats.org/officeDocument/2006/relationships" xml:space="preserve">
  <sheetPr>
    <tabColor rgb="FFfff9bf"/>
    <outlinePr summaryBelow="1" summaryRight="1"/>
  </sheetPr>
  <dimension ref="A1:Q11"/>
  <sheetViews>
    <sheetView tabSelected="0" workbookViewId="0" showGridLines="false" showRowColHeaders="1">
      <selection activeCell="B11" sqref="B11"/>
    </sheetView>
  </sheetViews>
  <sheetFormatPr defaultRowHeight="14.4" outlineLevelRow="0" outlineLevelCol="0"/>
  <cols>
    <col min="1" max="1" width="7" customWidth="true" style="0"/>
    <col min="2" max="2" width="40" customWidth="true" style="0"/>
    <col min="3" max="3" width="30" customWidth="true" style="0"/>
    <col min="6" max="6" width="9.10" style="39"/>
    <col min="7" max="7" width="9.10" style="39"/>
    <col min="8" max="8" width="9.10" style="39"/>
    <col min="16" max="16" width="30" customWidth="true" style="39"/>
    <col min="10" max="10" width="30" customWidth="true" style="0"/>
    <col min="11" max="11" width="250" customWidth="true" style="0"/>
    <col min="12" max="12" width="30" customWidth="true" style="0"/>
    <col min="13" max="13" width="30" customWidth="true" style="0"/>
    <col min="14" max="14" width="30" customWidth="true" style="0"/>
    <col min="15" max="15" width="30" customWidth="true" style="0"/>
  </cols>
  <sheetData>
    <row r="1" spans="1:17" customHeight="1" ht="60">
      <c r="A1" s="23" t="s">
        <v>31</v>
      </c>
      <c r="D1" s="24" t="s">
        <v>156</v>
      </c>
      <c r="E1" s="26"/>
      <c r="F1" s="26"/>
      <c r="G1" s="26"/>
      <c r="H1" s="26"/>
      <c r="I1" s="26"/>
    </row>
    <row r="2" spans="1:17">
      <c r="A2" s="27"/>
      <c r="B2" s="28" t="s">
        <v>67</v>
      </c>
    </row>
    <row r="3" spans="1:17">
      <c r="A3" s="27"/>
      <c r="B3" s="28" t="s">
        <v>68</v>
      </c>
    </row>
    <row r="4" spans="1:17">
      <c r="A4" s="27"/>
      <c r="B4" s="28"/>
    </row>
    <row r="6" spans="1:17" customHeight="1" ht="20">
      <c r="A6" s="46" t="s">
        <v>157</v>
      </c>
    </row>
    <row r="7" spans="1:17">
      <c r="A7" s="47" t="s">
        <v>31</v>
      </c>
      <c r="B7" s="47"/>
    </row>
    <row r="8" spans="1:17" customHeight="1" ht="30">
      <c r="A8" s="48"/>
      <c r="B8" s="48" t="s">
        <v>158</v>
      </c>
      <c r="C8" s="48" t="s">
        <v>149</v>
      </c>
      <c r="D8" s="48" t="s">
        <v>159</v>
      </c>
      <c r="E8" s="48" t="s">
        <v>160</v>
      </c>
      <c r="F8" s="48" t="s">
        <v>161</v>
      </c>
      <c r="G8" s="48" t="s">
        <v>162</v>
      </c>
      <c r="H8" s="48" t="s">
        <v>163</v>
      </c>
      <c r="I8" s="48" t="s">
        <v>164</v>
      </c>
      <c r="J8" s="48" t="s">
        <v>165</v>
      </c>
      <c r="K8" s="48" t="s">
        <v>166</v>
      </c>
      <c r="L8" s="48" t="s">
        <v>167</v>
      </c>
      <c r="M8" s="48" t="s">
        <v>168</v>
      </c>
      <c r="N8" s="48" t="s">
        <v>169</v>
      </c>
      <c r="O8" s="48" t="s">
        <v>170</v>
      </c>
      <c r="P8" s="48" t="s">
        <v>171</v>
      </c>
      <c r="Q8" s="48" t="s">
        <v>172</v>
      </c>
    </row>
    <row r="10" spans="1:17" customHeight="1" ht="20">
      <c r="B10" s="36" t="s">
        <v>139</v>
      </c>
    </row>
    <row r="11" spans="1:17" customHeight="1" ht="60">
      <c r="B11" s="37" t="s">
        <v>140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1"/>
    <mergeCell ref="D1:I1"/>
    <mergeCell ref="A2:A4"/>
    <mergeCell ref="A6:O6"/>
    <mergeCell ref="A7:B7"/>
    <mergeCell ref="B10:E10"/>
    <mergeCell ref="B11:E11"/>
  </mergeCells>
  <hyperlinks>
    <hyperlink ref="B2" location="'Table of Contents'!A1"/>
    <hyperlink ref="B3" location="'Deployment Per Database'!A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Home</vt:lpstr>
      <vt:lpstr>Table of Contents</vt:lpstr>
      <vt:lpstr>Options &amp; Packs Summary</vt:lpstr>
      <vt:lpstr>Deployment per Database</vt:lpstr>
      <vt:lpstr>Deployment per Host</vt:lpstr>
      <vt:lpstr>Data Guard &amp; RAC</vt:lpstr>
      <vt:lpstr>RAC</vt:lpstr>
      <vt:lpstr>Partitioning</vt:lpstr>
      <vt:lpstr>Advanced Compression</vt:lpstr>
      <vt:lpstr>Advanced Security</vt:lpstr>
      <vt:lpstr>OEM</vt:lpstr>
      <vt:lpstr>Tuning Pack Tools Usage</vt:lpstr>
      <vt:lpstr>Standby Details</vt:lpstr>
      <vt:lpstr>Baremetal Servers</vt:lpstr>
      <vt:lpstr>Solaris Structure</vt:lpstr>
      <vt:lpstr>LPAR Structure</vt:lpstr>
      <vt:lpstr>Oracle VM Structure</vt:lpstr>
      <vt:lpstr>VMware Structure</vt:lpstr>
      <vt:lpstr>Reasons Detailed Information</vt:lpstr>
      <vt:lpstr>Analyzed Data Warnings</vt:lpstr>
      <vt:lpstr>Outputs Processing Details</vt:lpstr>
      <vt:lpstr>Repository Databases Overview</vt:lpstr>
      <vt:lpstr>Worksheet 1</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LicenseAudit.com Analyze Tool</dc:creator>
  <cp:lastModifiedBy>LicenseAudit.com Tool</cp:lastModifiedBy>
  <dcterms:created xsi:type="dcterms:W3CDTF">2021-06-09T11:15:43+03:00</dcterms:created>
  <dcterms:modified xsi:type="dcterms:W3CDTF">2021-06-09T11:15:43+03:00</dcterms:modified>
  <dc:title>Report file</dc:title>
  <dc:description>Report file</dc:description>
  <dc:subject>Report file</dc:subject>
  <cp:keywords/>
  <cp:category/>
</cp:coreProperties>
</file>